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Gebouwbeheer/(Herzien) LKO inc bijlagen/"/>
    </mc:Choice>
  </mc:AlternateContent>
  <xr:revisionPtr revIDLastSave="0" documentId="8_{D4892A84-6689-4D66-99AE-64C154E967E2}" xr6:coauthVersionLast="47" xr6:coauthVersionMax="47" xr10:uidLastSave="{00000000-0000-0000-0000-000000000000}"/>
  <bookViews>
    <workbookView xWindow="-110" yWindow="-110" windowWidth="19420" windowHeight="10420" firstSheet="1" activeTab="1" xr2:uid="{32A543F8-5641-4187-A2D5-429BF962BB08}"/>
  </bookViews>
  <sheets>
    <sheet name="Locaties algemene info" sheetId="13" r:id="rId1"/>
    <sheet name="Locatiekenmerken overzicht" sheetId="3" r:id="rId2"/>
    <sheet name="Locatiekenmerken detail afval" sheetId="6" r:id="rId3"/>
    <sheet name="Locatiekenmerken detail legione" sheetId="8" r:id="rId4"/>
    <sheet name="Locatiekenmerken detail schoonm" sheetId="9" r:id="rId5"/>
    <sheet name="Locatiekenmerken detail ongedie" sheetId="10" r:id="rId6"/>
    <sheet name="Bijlagen" sheetId="4" r:id="rId7"/>
  </sheets>
  <externalReferences>
    <externalReference r:id="rId8"/>
  </externalReferences>
  <definedNames>
    <definedName name="_xlnm._FilterDatabase" localSheetId="2" hidden="1">'Locatiekenmerken detail afval'!$A$1:$C$38</definedName>
    <definedName name="_xlnm._FilterDatabase" localSheetId="3" hidden="1">'Locatiekenmerken detail legione'!$A$1:$G$41</definedName>
    <definedName name="_xlnm._FilterDatabase" localSheetId="5" hidden="1">'Locatiekenmerken detail ongedie'!$A$1:$C$47</definedName>
    <definedName name="_xlnm._FilterDatabase" localSheetId="4" hidden="1">'Locatiekenmerken detail schoonm'!$A$1:$C$41</definedName>
    <definedName name="_xlnm._FilterDatabase" localSheetId="1" hidden="1">'Locatiekenmerken overzicht'!$A$2:$M$55</definedName>
    <definedName name="_xlnm._FilterDatabase" localSheetId="0" hidden="1">'Locaties algemene info'!$A$1:$M$55</definedName>
    <definedName name="Afdelingen" localSheetId="1">#REF!</definedName>
    <definedName name="Afdelingen" localSheetId="0">#REF!</definedName>
    <definedName name="Afdelingen">#REF!</definedName>
    <definedName name="Afleveradresnummers" localSheetId="1">OFFSET(#REF!,0,0,COUNT(#REF!),1)</definedName>
    <definedName name="Afleveradresnummers" localSheetId="0">OFFSET(#REF!,0,0,COUNT(#REF!),1)</definedName>
    <definedName name="Afleveradresnummers">OFFSET(#REF!,0,0,COUNT(#REF!),1)</definedName>
    <definedName name="AktTypeOmschr" localSheetId="1">#REF!</definedName>
    <definedName name="AktTypeOmschr" localSheetId="0">#REF!</definedName>
    <definedName name="AktTypeOmschr">#REF!</definedName>
    <definedName name="AN" localSheetId="1">#REF!</definedName>
    <definedName name="AN" localSheetId="0">#REF!</definedName>
    <definedName name="AN">#REF!</definedName>
    <definedName name="Artikel_Aantal" localSheetId="1">OFFSET(#REF!,0,0,COUNTA(#REF!)-1)</definedName>
    <definedName name="Artikel_Aantal" localSheetId="0">OFFSET(#REF!,0,0,COUNTA(#REF!)-1)</definedName>
    <definedName name="Artikel_Aantal">OFFSET(#REF!,0,0,COUNTA(#REF!)-1)</definedName>
    <definedName name="Artikel_AantallenArtikel" localSheetId="1">OFFSET(#REF!,0,0,COUNTA(#REF!)-1)</definedName>
    <definedName name="Artikel_AantallenArtikel" localSheetId="0">OFFSET(#REF!,0,0,COUNTA(#REF!)-1)</definedName>
    <definedName name="Artikel_AantallenArtikel">OFFSET(#REF!,0,0,COUNTA(#REF!)-1)</definedName>
    <definedName name="Artikel_AantallenLA" localSheetId="1">OFFSET(#REF!,0,0,COUNTA(#REF!)-1)</definedName>
    <definedName name="Artikel_AantallenLA" localSheetId="0">OFFSET(#REF!,0,0,COUNTA(#REF!)-1)</definedName>
    <definedName name="Artikel_AantallenLA">OFFSET(#REF!,0,0,COUNTA(#REF!)-1)</definedName>
    <definedName name="Artikel_LA" localSheetId="1">OFFSET(#REF!,0,0,COUNTA(#REF!)-1)</definedName>
    <definedName name="Artikel_LA" localSheetId="0">OFFSET(#REF!,0,0,COUNTA(#REF!)-1)</definedName>
    <definedName name="Artikel_LA">OFFSET(#REF!,0,0,COUNTA(#REF!)-1)</definedName>
    <definedName name="AutNrBesch" localSheetId="1">#REF!</definedName>
    <definedName name="AutNrBesch" localSheetId="0">#REF!</definedName>
    <definedName name="AutNrBesch">#REF!</definedName>
    <definedName name="AutNrStOv" localSheetId="1">#REF!</definedName>
    <definedName name="AutNrStOv" localSheetId="0">#REF!</definedName>
    <definedName name="AutNrStOv">#REF!</definedName>
    <definedName name="AutNrTijdPeriode" localSheetId="1">#REF!</definedName>
    <definedName name="AutNrTijdPeriode" localSheetId="0">#REF!</definedName>
    <definedName name="AutNrTijdPeriode">#REF!</definedName>
    <definedName name="Bestaande_nieuwe">[1]Hulptabellen!$D$2:$D$20</definedName>
    <definedName name="bev" localSheetId="1">#REF!</definedName>
    <definedName name="bev" localSheetId="0">#REF!</definedName>
    <definedName name="bev">#REF!</definedName>
    <definedName name="DATA10" localSheetId="1">#REF!</definedName>
    <definedName name="DATA10" localSheetId="0">#REF!</definedName>
    <definedName name="DATA10">#REF!</definedName>
    <definedName name="DATA11" localSheetId="1">#REF!</definedName>
    <definedName name="DATA11" localSheetId="0">#REF!</definedName>
    <definedName name="DATA11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ATA4" localSheetId="1">#REF!</definedName>
    <definedName name="DATA4" localSheetId="0">#REF!</definedName>
    <definedName name="DATA4">#REF!</definedName>
    <definedName name="DATA5" localSheetId="1">#REF!</definedName>
    <definedName name="DATA5" localSheetId="0">#REF!</definedName>
    <definedName name="DATA5">#REF!</definedName>
    <definedName name="DATA6" localSheetId="1">#REF!</definedName>
    <definedName name="DATA6" localSheetId="0">#REF!</definedName>
    <definedName name="DATA6">#REF!</definedName>
    <definedName name="DATA7" localSheetId="1">#REF!</definedName>
    <definedName name="DATA7" localSheetId="0">#REF!</definedName>
    <definedName name="DATA7">#REF!</definedName>
    <definedName name="DATA8" localSheetId="1">#REF!</definedName>
    <definedName name="DATA8" localSheetId="0">#REF!</definedName>
    <definedName name="DATA8">#REF!</definedName>
    <definedName name="DATA9" localSheetId="1">#REF!</definedName>
    <definedName name="DATA9" localSheetId="0">#REF!</definedName>
    <definedName name="DATA9">#REF!</definedName>
    <definedName name="_xlnm.Database" localSheetId="1">#REF!</definedName>
    <definedName name="_xlnm.Database" localSheetId="0">#REF!</definedName>
    <definedName name="_xlnm.Database">#REF!</definedName>
    <definedName name="JR_PAGE_ANCHOR_0_1" localSheetId="1">#REF!</definedName>
    <definedName name="JR_PAGE_ANCHOR_0_1" localSheetId="0">#REF!</definedName>
    <definedName name="JR_PAGE_ANCHOR_0_1">#REF!</definedName>
    <definedName name="Klantnummers" localSheetId="1">OFFSET(#REF!,0,0,COUNT(#REF!),1)</definedName>
    <definedName name="Klantnummers" localSheetId="0">OFFSET(#REF!,0,0,COUNT(#REF!),1)</definedName>
    <definedName name="Klantnummers">OFFSET(#REF!,0,0,COUNT(#REF!),1)</definedName>
    <definedName name="Matr_SM" localSheetId="1">#REF!</definedName>
    <definedName name="Matr_SM" localSheetId="0">#REF!</definedName>
    <definedName name="Matr_SM">#REF!</definedName>
    <definedName name="Matr_verw" localSheetId="1">#REF!</definedName>
    <definedName name="Matr_verw" localSheetId="0">#REF!</definedName>
    <definedName name="Matr_verw">#REF!</definedName>
    <definedName name="Omzet_Artikel" localSheetId="1">OFFSET(#REF!,0,0,COUNTA(#REF!)-1)</definedName>
    <definedName name="Omzet_Artikel" localSheetId="0">OFFSET(#REF!,0,0,COUNTA(#REF!)-1)</definedName>
    <definedName name="Omzet_Artikel">OFFSET(#REF!,0,0,COUNTA(#REF!)-1)</definedName>
    <definedName name="Omzet_LA" localSheetId="1">OFFSET(#REF!,0,0,COUNTA(#REF!)-1)</definedName>
    <definedName name="Omzet_LA" localSheetId="0">OFFSET(#REF!,0,0,COUNTA(#REF!)-1)</definedName>
    <definedName name="Omzet_LA">OFFSET(#REF!,0,0,COUNTA(#REF!)-1)</definedName>
    <definedName name="Omzet_TotaalArtikel" localSheetId="1">OFFSET(#REF!,0,0,COUNTA(#REF!)-1)</definedName>
    <definedName name="Omzet_TotaalArtikel" localSheetId="0">OFFSET(#REF!,0,0,COUNTA(#REF!)-1)</definedName>
    <definedName name="Omzet_TotaalArtikel">OFFSET(#REF!,0,0,COUNTA(#REF!)-1)</definedName>
    <definedName name="Omzet_TotaalLA" localSheetId="1">OFFSET(#REF!,0,0,COUNTA(#REF!)-1)</definedName>
    <definedName name="Omzet_TotaalLA" localSheetId="0">OFFSET(#REF!,0,0,COUNTA(#REF!)-1)</definedName>
    <definedName name="Omzet_TotaalLA">OFFSET(#REF!,0,0,COUNTA(#REF!)-1)</definedName>
    <definedName name="Regio">[1]Hulptabellen!$A$24:$A$58</definedName>
    <definedName name="ResponseTijd" localSheetId="1">#REF!</definedName>
    <definedName name="ResponseTijd" localSheetId="0">#REF!</definedName>
    <definedName name="ResponseTijd">#REF!</definedName>
    <definedName name="Roulatie_Aantal" localSheetId="1">OFFSET(#REF!,0,0,COUNTA(#REF!)-2)</definedName>
    <definedName name="Roulatie_Aantal" localSheetId="0">OFFSET(#REF!,0,0,COUNTA(#REF!)-2)</definedName>
    <definedName name="Roulatie_Aantal">OFFSET(#REF!,0,0,COUNTA(#REF!)-2)</definedName>
    <definedName name="Roulatie_LA" localSheetId="1">OFFSET(#REF!,0,0,COUNTA(#REF!)-1)</definedName>
    <definedName name="Roulatie_LA" localSheetId="0">OFFSET(#REF!,0,0,COUNTA(#REF!)-1)</definedName>
    <definedName name="Roulatie_LA">OFFSET(#REF!,0,0,COUNTA(#REF!)-1)</definedName>
    <definedName name="Storing_direct_TD_NIETwerkend" localSheetId="1">#REF!</definedName>
    <definedName name="Storing_direct_TD_NIETwerkend" localSheetId="0">#REF!</definedName>
    <definedName name="Storing_direct_TD_NIETwerkend">#REF!</definedName>
    <definedName name="StoringsTijd" localSheetId="1">#REF!</definedName>
    <definedName name="StoringsTijd" localSheetId="0">#REF!</definedName>
    <definedName name="StoringsTijd">#REF!</definedName>
    <definedName name="Tijd_beschikbaar_in_periode" localSheetId="1">#REF!</definedName>
    <definedName name="Tijd_beschikbaar_in_periode" localSheetId="0">#REF!</definedName>
    <definedName name="Tijd_beschikbaar_in_periode">#REF!</definedName>
    <definedName name="TijdWerk" localSheetId="1">#REF!</definedName>
    <definedName name="TijdWerk" localSheetId="0">#REF!</definedName>
    <definedName name="TijdWerk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<sst xmlns="http://schemas.openxmlformats.org/spreadsheetml/2006/main" count="1558" uniqueCount="311">
  <si>
    <t>Pandcode</t>
  </si>
  <si>
    <t>Plaats</t>
  </si>
  <si>
    <t>Adres</t>
  </si>
  <si>
    <t>Postcode</t>
  </si>
  <si>
    <t>Openingstijden</t>
  </si>
  <si>
    <t>Single/multi tenant</t>
  </si>
  <si>
    <t>Aantal M2 (bron = Contract M2 feb 2024)</t>
  </si>
  <si>
    <t>Aantal werkplekken (peildatum is 12 2023)</t>
  </si>
  <si>
    <t>Aantal FTE (peildatum is 12 2023)</t>
  </si>
  <si>
    <t>Aantal pandbewoners (peildatum is 12 2023)</t>
  </si>
  <si>
    <t>% bezetting (gem. bezetting over 2023)</t>
  </si>
  <si>
    <r>
      <t xml:space="preserve">Aantal </t>
    </r>
    <r>
      <rPr>
        <b/>
        <u/>
        <sz val="9"/>
        <color rgb="FFFFFFFF"/>
        <rFont val="Verdana"/>
        <family val="2"/>
      </rPr>
      <t>externe bezoekers</t>
    </r>
    <r>
      <rPr>
        <b/>
        <sz val="9"/>
        <color rgb="FFFFFFFF"/>
        <rFont val="Verdana"/>
        <family val="2"/>
      </rPr>
      <t xml:space="preserve"> gem PER WEEK (cliënten) </t>
    </r>
  </si>
  <si>
    <t>Opmerkingen</t>
  </si>
  <si>
    <t>ALKM0</t>
  </si>
  <si>
    <t>Alkmaar</t>
  </si>
  <si>
    <t>Mallegatsplein 10</t>
  </si>
  <si>
    <t>1815 AG</t>
  </si>
  <si>
    <t>07.15 - 18.00</t>
  </si>
  <si>
    <t>m</t>
  </si>
  <si>
    <t>ALKW0</t>
  </si>
  <si>
    <t>Wognumsebuurt 2</t>
  </si>
  <si>
    <t>1817 BH</t>
  </si>
  <si>
    <t>07:00 - 19:00</t>
  </si>
  <si>
    <t>s</t>
  </si>
  <si>
    <t>ALMS0</t>
  </si>
  <si>
    <t>Almere-Stad</t>
  </si>
  <si>
    <t>Stadhuisplein 1</t>
  </si>
  <si>
    <t>1315 HR</t>
  </si>
  <si>
    <t>ALMW0</t>
  </si>
  <si>
    <t>Almere</t>
  </si>
  <si>
    <t>Willem Dreesweg 16</t>
  </si>
  <si>
    <t>1314 CL</t>
  </si>
  <si>
    <t>AMES6</t>
  </si>
  <si>
    <t>Amersfoort</t>
  </si>
  <si>
    <t>Stadsring 75</t>
  </si>
  <si>
    <t>3811 HN</t>
  </si>
  <si>
    <t>AMSB4</t>
  </si>
  <si>
    <t>Amsterdam</t>
  </si>
  <si>
    <t>Basisweg 38</t>
  </si>
  <si>
    <t>1043 AP</t>
  </si>
  <si>
    <t>n.b./ n.v.t.</t>
  </si>
  <si>
    <t>AMSD2</t>
  </si>
  <si>
    <t>Delflandlaan 3-5</t>
  </si>
  <si>
    <t>1062 EA</t>
  </si>
  <si>
    <t>AMSG0</t>
  </si>
  <si>
    <t>La Guardiaweg 36-92 gebouw A</t>
  </si>
  <si>
    <t>1043 DJ</t>
  </si>
  <si>
    <t>06:00 - 19:00</t>
  </si>
  <si>
    <t>AMSG2</t>
  </si>
  <si>
    <t>La Guardia 94 tm 114, gebouw C</t>
  </si>
  <si>
    <t>1043 DL</t>
  </si>
  <si>
    <t>AMSG3</t>
  </si>
  <si>
    <t>La Guardia 116 tm 162, gebouw D</t>
  </si>
  <si>
    <t>APER0</t>
  </si>
  <si>
    <t>Apeldoorn</t>
  </si>
  <si>
    <t>Het Rietveld 55-59</t>
  </si>
  <si>
    <t>7321 CT</t>
  </si>
  <si>
    <t>07:00 - 18:00</t>
  </si>
  <si>
    <t>ARNB0</t>
  </si>
  <si>
    <t>Arnhem</t>
  </si>
  <si>
    <t>Boulevard Heuvelink 4</t>
  </si>
  <si>
    <t>6828 KP</t>
  </si>
  <si>
    <t>08:30 - 17:00</t>
  </si>
  <si>
    <t>ARNK0</t>
  </si>
  <si>
    <t>Kronenburgsingel 4</t>
  </si>
  <si>
    <t>6831 EX</t>
  </si>
  <si>
    <t>ASSS0</t>
  </si>
  <si>
    <t>Assen</t>
  </si>
  <si>
    <t>Stationsstraat 30-32</t>
  </si>
  <si>
    <t>9401 KX</t>
  </si>
  <si>
    <t>BREC3</t>
  </si>
  <si>
    <t>Breda</t>
  </si>
  <si>
    <t>Chasséveld 17</t>
  </si>
  <si>
    <t>4811 DH</t>
  </si>
  <si>
    <t>BRER0</t>
  </si>
  <si>
    <t>Rat Verleghstraat 2</t>
  </si>
  <si>
    <t>4815 NZ</t>
  </si>
  <si>
    <t>DENL0</t>
  </si>
  <si>
    <t>Den Haag</t>
  </si>
  <si>
    <t>Leeghwaterplein 1</t>
  </si>
  <si>
    <t>2521 CT</t>
  </si>
  <si>
    <t>DENM0</t>
  </si>
  <si>
    <t>Den Bosch</t>
  </si>
  <si>
    <t>Magistratenlaan 156-186</t>
  </si>
  <si>
    <t>5223 MA</t>
  </si>
  <si>
    <t>DENV2</t>
  </si>
  <si>
    <t>Verheeskade 25</t>
  </si>
  <si>
    <t>2521 BE</t>
  </si>
  <si>
    <t>DOET1</t>
  </si>
  <si>
    <t>Doetinchem</t>
  </si>
  <si>
    <t>Terborgseweg 136</t>
  </si>
  <si>
    <t>7005 BD</t>
  </si>
  <si>
    <t>DORW0</t>
  </si>
  <si>
    <t>Dordrecht</t>
  </si>
  <si>
    <t>Weizigtweg 33</t>
  </si>
  <si>
    <t>3314 JJ</t>
  </si>
  <si>
    <t>EDER0</t>
  </si>
  <si>
    <t>Ede</t>
  </si>
  <si>
    <t>Raadhuisplein 1</t>
  </si>
  <si>
    <t>6711 DE</t>
  </si>
  <si>
    <t>07:00 - 17:00</t>
  </si>
  <si>
    <t>EINB0</t>
  </si>
  <si>
    <t>Eindhoven</t>
  </si>
  <si>
    <t>Boschdijk 20</t>
  </si>
  <si>
    <t>5612 AL</t>
  </si>
  <si>
    <t>EINP3</t>
  </si>
  <si>
    <t>Pastoor Petersstraat</t>
  </si>
  <si>
    <t>5612 LV</t>
  </si>
  <si>
    <t>EMMV0</t>
  </si>
  <si>
    <t>Emmen</t>
  </si>
  <si>
    <t>Verlengde Spoorstraat 2</t>
  </si>
  <si>
    <t>7811 GA</t>
  </si>
  <si>
    <t>ENSH0</t>
  </si>
  <si>
    <t>Enschede</t>
  </si>
  <si>
    <t>Hengelosestraat 51</t>
  </si>
  <si>
    <t>7514 AD</t>
  </si>
  <si>
    <t>08:00 - 17:00</t>
  </si>
  <si>
    <t>GOEP0</t>
  </si>
  <si>
    <t>Goes</t>
  </si>
  <si>
    <t>Piet Heinstraat 25</t>
  </si>
  <si>
    <t>4461 GL</t>
  </si>
  <si>
    <t>GOEP1</t>
  </si>
  <si>
    <t>Piet Heinstraat 77</t>
  </si>
  <si>
    <t>GORS0</t>
  </si>
  <si>
    <t>Gorinchem</t>
  </si>
  <si>
    <t>4205 AZ</t>
  </si>
  <si>
    <t>GOUB0</t>
  </si>
  <si>
    <t>Gouda</t>
  </si>
  <si>
    <t>Burgemeester Jamessingel 1</t>
  </si>
  <si>
    <t>2803 PG</t>
  </si>
  <si>
    <t>GROH1</t>
  </si>
  <si>
    <t>Groningen</t>
  </si>
  <si>
    <t>Harm Buiterplein</t>
  </si>
  <si>
    <t>9723 ZR</t>
  </si>
  <si>
    <t>GROS0</t>
  </si>
  <si>
    <t>Stationsweg 4 en 7 tm 13</t>
  </si>
  <si>
    <t>9726 AC</t>
  </si>
  <si>
    <t>HAAZ0</t>
  </si>
  <si>
    <t>Haarlem</t>
  </si>
  <si>
    <t>Zijlsingel 1</t>
  </si>
  <si>
    <t>2013 DN</t>
  </si>
  <si>
    <t>HEEG0</t>
  </si>
  <si>
    <t>Heerlen</t>
  </si>
  <si>
    <t>Geerstraat 121</t>
  </si>
  <si>
    <t>6412 NP</t>
  </si>
  <si>
    <t>HEEG2</t>
  </si>
  <si>
    <t>Geerstraat 115</t>
  </si>
  <si>
    <t>6411 NP</t>
  </si>
  <si>
    <t>HEEM1</t>
  </si>
  <si>
    <t>Maanplein 88</t>
  </si>
  <si>
    <t>6412 AZ</t>
  </si>
  <si>
    <t>HELC1</t>
  </si>
  <si>
    <t>Helmond</t>
  </si>
  <si>
    <t>Churchilllaan 109</t>
  </si>
  <si>
    <t>5705 BK</t>
  </si>
  <si>
    <t>HENP1</t>
  </si>
  <si>
    <t>Hengelo</t>
  </si>
  <si>
    <t>Prinses Beatrixstraat 9 tot 13</t>
  </si>
  <si>
    <t>7551 BK</t>
  </si>
  <si>
    <t>HILW1</t>
  </si>
  <si>
    <t>Hilversum</t>
  </si>
  <si>
    <t>Wilhelminastraat 1</t>
  </si>
  <si>
    <t>1211 RH</t>
  </si>
  <si>
    <t>LEES0</t>
  </si>
  <si>
    <t>Leeuwarden</t>
  </si>
  <si>
    <t xml:space="preserve">Stationsweg 1-11 </t>
  </si>
  <si>
    <t>8911 AC</t>
  </si>
  <si>
    <t>LEEL0</t>
  </si>
  <si>
    <t>Lange Marktstraat 26</t>
  </si>
  <si>
    <t>8911 AD</t>
  </si>
  <si>
    <t>LEIV5</t>
  </si>
  <si>
    <t>Leiden</t>
  </si>
  <si>
    <t>Vondellaan 55</t>
  </si>
  <si>
    <t>2332 AA</t>
  </si>
  <si>
    <t>NIJT0</t>
  </si>
  <si>
    <t>Nijmegen</t>
  </si>
  <si>
    <t>Takenhofplein</t>
  </si>
  <si>
    <t>6538 SZ</t>
  </si>
  <si>
    <t>ROEK0</t>
  </si>
  <si>
    <t>Roermond</t>
  </si>
  <si>
    <t>Kazerneplein 172-196</t>
  </si>
  <si>
    <t>6041 TH</t>
  </si>
  <si>
    <t>ROTH1</t>
  </si>
  <si>
    <t>Rotterdam</t>
  </si>
  <si>
    <t>Herewaard 21</t>
  </si>
  <si>
    <t>3078 AK</t>
  </si>
  <si>
    <t>ROTL0</t>
  </si>
  <si>
    <t>Laan op Zuid 393</t>
  </si>
  <si>
    <t>3072 DB</t>
  </si>
  <si>
    <t>06:30 - 19:00</t>
  </si>
  <si>
    <t>TIEA1</t>
  </si>
  <si>
    <t>Tiel</t>
  </si>
  <si>
    <t>Achterweg 2</t>
  </si>
  <si>
    <t>4001 MV</t>
  </si>
  <si>
    <t>07.00 - 18.00</t>
  </si>
  <si>
    <t>TILB1</t>
  </si>
  <si>
    <t>Tilburg</t>
  </si>
  <si>
    <t>Burg. Brokxlaan 1680</t>
  </si>
  <si>
    <t>5041 SG</t>
  </si>
  <si>
    <t>06:30 - 18:30</t>
  </si>
  <si>
    <t>UTRT0</t>
  </si>
  <si>
    <t>Utrecht</t>
  </si>
  <si>
    <t xml:space="preserve">Moeder Teresalaan 200 </t>
  </si>
  <si>
    <t>3527 WB</t>
  </si>
  <si>
    <t>UTRT9</t>
  </si>
  <si>
    <t>Moeder Teresalaan 100</t>
  </si>
  <si>
    <t>Deze locatie is niet apart weergegeven op tabblad Locatiekenmerkenoverzicht. Deze locatie valt samen met UTRT9.</t>
  </si>
  <si>
    <t>VENP0</t>
  </si>
  <si>
    <t>Venlo</t>
  </si>
  <si>
    <t>Prinsessesingel 10</t>
  </si>
  <si>
    <t>5911 HT</t>
  </si>
  <si>
    <t>ZOEZ0</t>
  </si>
  <si>
    <t>Zoetermeer</t>
  </si>
  <si>
    <t>Zuidwaarts 9</t>
  </si>
  <si>
    <t>2711HA</t>
  </si>
  <si>
    <t>08.30 - 17.00</t>
  </si>
  <si>
    <t>ZWOH0</t>
  </si>
  <si>
    <t>Zwolle</t>
  </si>
  <si>
    <t>Hanzelaan 180</t>
  </si>
  <si>
    <t>8017 JG</t>
  </si>
  <si>
    <t>ZWOK0</t>
  </si>
  <si>
    <t>Koggelaan 5A</t>
  </si>
  <si>
    <t>8017 JH</t>
  </si>
  <si>
    <t>GEBOUWBEHEER</t>
  </si>
  <si>
    <t xml:space="preserve">Schoonmaak </t>
  </si>
  <si>
    <t xml:space="preserve">Sanitaire middelen </t>
  </si>
  <si>
    <t xml:space="preserve">Glasbewassing binnen </t>
  </si>
  <si>
    <t>Separatieglas</t>
  </si>
  <si>
    <t>Glasbewassing buiten</t>
  </si>
  <si>
    <t>Ongedierte preventief</t>
  </si>
  <si>
    <t>Binnen planten</t>
  </si>
  <si>
    <t>Buitentuinen inclusief verharding</t>
  </si>
  <si>
    <t xml:space="preserve">Gladheidsbestrijding </t>
  </si>
  <si>
    <t>Afval</t>
  </si>
  <si>
    <t xml:space="preserve">Legionella </t>
  </si>
  <si>
    <t>Bloemen/ fruitmanden</t>
  </si>
  <si>
    <t>nee</t>
  </si>
  <si>
    <t>ja</t>
  </si>
  <si>
    <t>Dienst is locatie onafhankelijk</t>
  </si>
  <si>
    <t>nee (centraal punt bij AMSG2/ 3)</t>
  </si>
  <si>
    <t>loopt via GOEP1</t>
  </si>
  <si>
    <t xml:space="preserve">LEEL0 </t>
  </si>
  <si>
    <t>UTRT0/ UTRT9</t>
  </si>
  <si>
    <t>Centrale afvalverzamelplaats</t>
  </si>
  <si>
    <t>Buiten (afgesloten)</t>
  </si>
  <si>
    <t>Binnen</t>
  </si>
  <si>
    <t>Buiten</t>
  </si>
  <si>
    <t>Binnen. Persciontainer buiten</t>
  </si>
  <si>
    <t>Buiten (parkeergarage afgesloten)</t>
  </si>
  <si>
    <t>Buiten fietsenstalling</t>
  </si>
  <si>
    <t>binnen</t>
  </si>
  <si>
    <t>Kelder</t>
  </si>
  <si>
    <t>Buiten (parkeerplaats achter slagboom</t>
  </si>
  <si>
    <t>achterterrein</t>
  </si>
  <si>
    <t>Ja / verd -1</t>
  </si>
  <si>
    <t>Ja</t>
  </si>
  <si>
    <t>binnen, buiten alleen restafval</t>
  </si>
  <si>
    <t>Buiten bij de personeelsingang.</t>
  </si>
  <si>
    <t>Afval loopt via GOEP1</t>
  </si>
  <si>
    <t>Buiten (afgesloten)
Restafval verhuurder</t>
  </si>
  <si>
    <t>Binnen (opslag bij leveranciersingang)</t>
  </si>
  <si>
    <t>Binnen bij expeditieruimte</t>
  </si>
  <si>
    <t>Binnen (afgesloten)</t>
  </si>
  <si>
    <t>Expeditie</t>
  </si>
  <si>
    <t>Parkeergarage perscontainers karton en restafval</t>
  </si>
  <si>
    <t>Parkeergarage onder het pand</t>
  </si>
  <si>
    <t>Ja binnen</t>
  </si>
  <si>
    <t xml:space="preserve">Totaal aantal tappunten </t>
  </si>
  <si>
    <t>Aantal KRITISCHE tappunten</t>
  </si>
  <si>
    <t>Het aantal aanwezige perlatoren</t>
  </si>
  <si>
    <t>Het aantal aanwezige keerkleppen</t>
  </si>
  <si>
    <t>LET OP: aantallen zijn indicatief</t>
  </si>
  <si>
    <t>Niet bekend</t>
  </si>
  <si>
    <t>3 (ex artsenkamers)</t>
  </si>
  <si>
    <t>2 (ex artsenkamers)</t>
  </si>
  <si>
    <t>5 (4 douches en 1 sproeikraan in grootkeuken)</t>
  </si>
  <si>
    <t>wekelijks spoelen 50</t>
  </si>
  <si>
    <t>wekelijks spoelen 20</t>
  </si>
  <si>
    <t>geen</t>
  </si>
  <si>
    <t>ca 380</t>
  </si>
  <si>
    <t>Wasmachine aanluiting ja/nee)</t>
  </si>
  <si>
    <t>Nee</t>
  </si>
  <si>
    <t>Ja 5e verdieping</t>
  </si>
  <si>
    <t>Ja kelder</t>
  </si>
  <si>
    <t>ja / verd -1</t>
  </si>
  <si>
    <t>Ja, toiletruimte 2e etage</t>
  </si>
  <si>
    <t>nvt</t>
  </si>
  <si>
    <t>UTRS0</t>
  </si>
  <si>
    <t>ja, werkkast B.G.</t>
  </si>
  <si>
    <t xml:space="preserve">Ja begane grond HB </t>
  </si>
  <si>
    <t>AMSR0</t>
  </si>
  <si>
    <t>APED1</t>
  </si>
  <si>
    <t>GROC0</t>
  </si>
  <si>
    <t>Vliegenlampen</t>
  </si>
  <si>
    <t>Nvt</t>
  </si>
  <si>
    <t>1 (type onbekend)</t>
  </si>
  <si>
    <t>1 (Chameleon Uplight)</t>
  </si>
  <si>
    <t>Zie AMSG3</t>
  </si>
  <si>
    <t>8 (type onbekend) + 1 (Lumnia standaard)</t>
  </si>
  <si>
    <t>3 (Lumnia)</t>
  </si>
  <si>
    <t>2 (EIV Lumnia LED) + 1 (onbekend)</t>
  </si>
  <si>
    <t>2 (Lumnia)</t>
  </si>
  <si>
    <t>Benaming</t>
  </si>
  <si>
    <t>Hoeveelheid afval in KG per afvalstroom 2023</t>
  </si>
  <si>
    <t>Afval Noord en Zuid 2023</t>
  </si>
  <si>
    <t>Planten en onderhoud totaal</t>
  </si>
  <si>
    <t>Bloemen en fruit</t>
  </si>
  <si>
    <t>Ongediertebestrijding</t>
  </si>
  <si>
    <t>Schoonmaak</t>
  </si>
  <si>
    <t>Plattegronden per locatie</t>
  </si>
  <si>
    <t>Ruimtedump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</si>
</sst>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413]\ * #,##0.00_-;_-[$€-413]\ * #,##0.00\-;_-[$€-413]\ * &quot;-&quot;??_-;_-@_-"/>
    <numFmt numFmtId="165" formatCode="[$-413]d/mmm/yy;@"/>
  </numFmts>
  <fonts count="12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name val="Arial"/>
      <family val="2"/>
    </font>
    <font>
      <sz val="9"/>
      <color rgb="FFFF0000"/>
      <name val="Verdana"/>
      <family val="2"/>
    </font>
    <font>
      <sz val="9"/>
      <name val="Verdana"/>
      <family val="2"/>
    </font>
    <font>
      <b/>
      <sz val="9"/>
      <color rgb="FFFFFFFF"/>
      <name val="Verdana"/>
      <family val="2"/>
    </font>
    <font>
      <b/>
      <u/>
      <sz val="9"/>
      <color rgb="FFFFFFFF"/>
      <name val="Verdana"/>
      <family val="2"/>
    </font>
    <font>
      <sz val="9"/>
      <color rgb="FF000000"/>
      <name val="Verdana"/>
      <family val="2"/>
    </font>
    <font>
      <b/>
      <sz val="9"/>
      <color theme="0"/>
      <name val="Verdana"/>
      <family val="2"/>
    </font>
    <font>
      <b/>
      <sz val="9"/>
      <color rgb="FFFF0000"/>
      <name val="Verdana"/>
      <family val="2"/>
    </font>
    <font>
      <strike/>
      <sz val="9"/>
      <color rgb="FFFF0000"/>
      <name val="Verdana"/>
      <family val="2"/>
    </font>
    <font>
      <b/>
      <sz val="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2F4FA"/>
        <bgColor rgb="FF000000"/>
      </patternFill>
    </fill>
    <fill>
      <patternFill patternType="solid">
        <fgColor rgb="FF002776"/>
        <bgColor rgb="FFE4F5E1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E4F5E1"/>
      </patternFill>
    </fill>
  </fills>
  <borders count="5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64" fontId="2" fillId="0" borderId="0"/>
    <xf numFmtId="165" fontId="2" fillId="0" borderId="0"/>
  </cellStyleXfs>
  <cellXfs count="56">
    <xf numFmtId="0" fontId="0" fillId="0" borderId="0" xfId="0"/>
    <xf numFmtId="0" fontId="4" fillId="3" borderId="2" xfId="0" applyFont="1" applyFill="1" applyBorder="1" applyProtection="1">
      <protection locked="0"/>
    </xf>
    <xf numFmtId="49" fontId="5" fillId="4" borderId="2" xfId="0" applyNumberFormat="1" applyFont="1" applyFill="1" applyBorder="1" applyAlignment="1">
      <alignment horizontal="left" textRotation="90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5" fillId="4" borderId="2" xfId="0" applyNumberFormat="1" applyFont="1" applyFill="1" applyBorder="1"/>
    <xf numFmtId="49" fontId="5" fillId="4" borderId="2" xfId="0" applyNumberFormat="1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left" wrapText="1"/>
    </xf>
    <xf numFmtId="49" fontId="5" fillId="4" borderId="2" xfId="0" applyNumberFormat="1" applyFont="1" applyFill="1" applyBorder="1" applyAlignment="1">
      <alignment horizontal="right" wrapText="1"/>
    </xf>
    <xf numFmtId="49" fontId="4" fillId="3" borderId="2" xfId="0" quotePrefix="1" applyNumberFormat="1" applyFont="1" applyFill="1" applyBorder="1" applyProtection="1">
      <protection locked="0"/>
    </xf>
    <xf numFmtId="3" fontId="4" fillId="3" borderId="2" xfId="0" applyNumberFormat="1" applyFont="1" applyFill="1" applyBorder="1" applyProtection="1">
      <protection locked="0"/>
    </xf>
    <xf numFmtId="9" fontId="4" fillId="3" borderId="2" xfId="0" applyNumberFormat="1" applyFont="1" applyFill="1" applyBorder="1" applyProtection="1">
      <protection locked="0"/>
    </xf>
    <xf numFmtId="1" fontId="4" fillId="3" borderId="2" xfId="0" applyNumberFormat="1" applyFont="1" applyFill="1" applyBorder="1" applyAlignment="1" applyProtection="1">
      <alignment horizontal="right"/>
      <protection locked="0"/>
    </xf>
    <xf numFmtId="49" fontId="4" fillId="3" borderId="2" xfId="0" applyNumberFormat="1" applyFont="1" applyFill="1" applyBorder="1" applyProtection="1">
      <protection locked="0"/>
    </xf>
    <xf numFmtId="0" fontId="4" fillId="3" borderId="2" xfId="0" applyFont="1" applyFill="1" applyBorder="1" applyAlignment="1" applyProtection="1">
      <alignment horizontal="right"/>
      <protection locked="0"/>
    </xf>
    <xf numFmtId="49" fontId="7" fillId="3" borderId="2" xfId="0" applyNumberFormat="1" applyFont="1" applyFill="1" applyBorder="1" applyProtection="1">
      <protection locked="0"/>
    </xf>
    <xf numFmtId="0" fontId="7" fillId="3" borderId="2" xfId="0" applyFont="1" applyFill="1" applyBorder="1" applyProtection="1">
      <protection locked="0"/>
    </xf>
    <xf numFmtId="49" fontId="7" fillId="3" borderId="2" xfId="0" quotePrefix="1" applyNumberFormat="1" applyFont="1" applyFill="1" applyBorder="1" applyProtection="1">
      <protection locked="0"/>
    </xf>
    <xf numFmtId="1" fontId="4" fillId="3" borderId="2" xfId="0" applyNumberFormat="1" applyFont="1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</xf>
    <xf numFmtId="49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3" fontId="4" fillId="2" borderId="1" xfId="3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3" fontId="4" fillId="0" borderId="1" xfId="3" applyNumberFormat="1" applyFont="1" applyBorder="1" applyAlignment="1">
      <alignment horizontal="center" vertical="center" wrapText="1"/>
    </xf>
    <xf numFmtId="3" fontId="0" fillId="2" borderId="1" xfId="3" applyNumberFormat="1" applyFont="1" applyFill="1" applyBorder="1" applyAlignment="1">
      <alignment horizontal="center" vertical="center" wrapText="1"/>
    </xf>
    <xf numFmtId="3" fontId="0" fillId="0" borderId="1" xfId="3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2" fontId="4" fillId="0" borderId="1" xfId="0" applyNumberFormat="1" applyFont="1" applyBorder="1" applyAlignment="1">
      <alignment horizontal="center" vertical="top" wrapText="1"/>
    </xf>
    <xf numFmtId="0" fontId="0" fillId="2" borderId="0" xfId="0" applyFill="1" applyAlignment="1" applyProtection="1">
      <alignment horizontal="center" vertical="center" wrapText="1"/>
      <protection locked="0"/>
    </xf>
    <xf numFmtId="1" fontId="0" fillId="2" borderId="0" xfId="0" applyNumberFormat="1" applyFill="1" applyAlignment="1" applyProtection="1">
      <alignment horizontal="center" vertical="center"/>
      <protection locked="0"/>
    </xf>
    <xf numFmtId="2" fontId="0" fillId="2" borderId="1" xfId="0" applyNumberFormat="1" applyFill="1" applyBorder="1" applyAlignment="1">
      <alignment horizontal="left" vertical="center"/>
    </xf>
    <xf numFmtId="0" fontId="9" fillId="2" borderId="0" xfId="0" applyFont="1" applyFill="1" applyAlignment="1" applyProtection="1">
      <alignment horizontal="center" vertical="center" wrapText="1"/>
      <protection locked="0"/>
    </xf>
    <xf numFmtId="1" fontId="0" fillId="0" borderId="1" xfId="0" applyNumberFormat="1" applyBorder="1" applyAlignment="1">
      <alignment horizontal="left" vertical="center"/>
    </xf>
    <xf numFmtId="1" fontId="0" fillId="2" borderId="1" xfId="0" applyNumberFormat="1" applyFill="1" applyBorder="1" applyAlignment="1">
      <alignment horizontal="left" vertical="center"/>
    </xf>
    <xf numFmtId="49" fontId="5" fillId="4" borderId="0" xfId="0" applyNumberFormat="1" applyFont="1" applyFill="1" applyAlignment="1">
      <alignment horizontal="left" wrapText="1"/>
    </xf>
    <xf numFmtId="3" fontId="4" fillId="2" borderId="3" xfId="3" applyNumberFormat="1" applyFont="1" applyFill="1" applyBorder="1" applyAlignment="1">
      <alignment horizontal="left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2" fontId="0" fillId="0" borderId="1" xfId="0" applyNumberFormat="1" applyBorder="1" applyAlignment="1">
      <alignment horizontal="left" vertical="center"/>
    </xf>
    <xf numFmtId="49" fontId="11" fillId="6" borderId="4" xfId="0" applyNumberFormat="1" applyFont="1" applyFill="1" applyBorder="1" applyAlignment="1">
      <alignment horizontal="center" vertical="top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3" fontId="4" fillId="0" borderId="3" xfId="3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right"/>
    </xf>
    <xf numFmtId="1" fontId="8" fillId="5" borderId="0" xfId="0" applyNumberFormat="1" applyFont="1" applyFill="1" applyAlignment="1" applyProtection="1">
      <alignment horizontal="center" vertical="center"/>
      <protection locked="0"/>
    </xf>
  </cellXfs>
  <cellStyles count="5">
    <cellStyle name="Standaard" xfId="0" builtinId="0"/>
    <cellStyle name="Standaard 2 3" xfId="1" xr:uid="{DAB23515-E37E-4A25-85CC-519E631CE2CA}"/>
    <cellStyle name="Standaard 3 3" xfId="2" xr:uid="{0ECCC0EE-0C5E-42EF-868C-EAEC47AA7450}"/>
    <cellStyle name="Standaard 73 2" xfId="3" xr:uid="{99C760A8-30E2-411E-9F0E-683D6776E7D9}"/>
    <cellStyle name="Standaard 74 2" xfId="4" xr:uid="{C8B250ED-2B37-4AB6-9A01-4E1A2D44EDAB}"/>
  </cellStyles>
  <dxfs count="138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ru003\Local%20Settings\Temporary%20Internet%20Files\OLK127D\Stenenplan%20panden%20vanaf%202008%20tbv%20M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taties "/>
      <sheetName val="Bron"/>
      <sheetName val="RB -  m2 + exploitatie"/>
      <sheetName val="RB - m2 leeg"/>
      <sheetName val="RB - Rente"/>
      <sheetName val="RB - Afschrijvingen"/>
      <sheetName val="RB - activa PS"/>
      <sheetName val="RB - herstelverplichting"/>
      <sheetName val="NEN2632"/>
      <sheetName val="Kosten NEN2632 (oud)"/>
      <sheetName val="Uitgangspunten"/>
      <sheetName val="CWI-lokaties"/>
      <sheetName val="Afwijking uitgangspunten"/>
      <sheetName val="Hulptabellen"/>
      <sheetName val="Opmerkin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763D3-EEEB-43FF-B1AA-974FABD206C0}">
  <sheetPr codeName="Blad1">
    <tabColor rgb="FF002060"/>
  </sheetPr>
  <dimension ref="A1:M55"/>
  <sheetViews>
    <sheetView zoomScale="85" zoomScaleNormal="85" workbookViewId="0">
      <selection activeCell="A4" sqref="A4:XFD4"/>
    </sheetView>
  </sheetViews>
  <sheetFormatPr defaultRowHeight="11.5" x14ac:dyDescent="0.25"/>
  <cols>
    <col min="1" max="1" width="12.26953125" customWidth="1"/>
    <col min="2" max="2" width="17.7265625" customWidth="1"/>
    <col min="3" max="3" width="29.453125" bestFit="1" customWidth="1"/>
    <col min="4" max="4" width="16.453125" customWidth="1"/>
    <col min="5" max="5" width="16.36328125" customWidth="1"/>
    <col min="6" max="6" width="18.26953125" customWidth="1"/>
    <col min="7" max="8" width="33.453125" customWidth="1"/>
    <col min="9" max="9" width="29.36328125" customWidth="1"/>
    <col min="10" max="10" width="35.08984375" customWidth="1"/>
    <col min="11" max="11" width="30.90625" customWidth="1"/>
    <col min="12" max="12" width="41.08984375" style="54" customWidth="1"/>
    <col min="13" max="13" width="94.453125" customWidth="1"/>
  </cols>
  <sheetData>
    <row r="1" spans="1:13" ht="35.1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8" t="s">
        <v>11</v>
      </c>
      <c r="M1" s="7" t="s">
        <v>12</v>
      </c>
    </row>
    <row r="2" spans="1:13" x14ac:dyDescent="0.25">
      <c r="A2" s="1" t="s">
        <v>13</v>
      </c>
      <c r="B2" s="9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0">
        <v>1950</v>
      </c>
      <c r="H2" s="1">
        <v>101</v>
      </c>
      <c r="I2" s="1">
        <v>146.92000000000002</v>
      </c>
      <c r="J2" s="1">
        <v>172</v>
      </c>
      <c r="K2" s="11">
        <v>0.19</v>
      </c>
      <c r="L2" s="12">
        <v>162.25</v>
      </c>
      <c r="M2" s="1"/>
    </row>
    <row r="3" spans="1:13" x14ac:dyDescent="0.25">
      <c r="A3" s="1" t="s">
        <v>19</v>
      </c>
      <c r="B3" s="9" t="s">
        <v>14</v>
      </c>
      <c r="C3" s="1" t="s">
        <v>20</v>
      </c>
      <c r="D3" s="1" t="s">
        <v>21</v>
      </c>
      <c r="E3" s="1" t="s">
        <v>22</v>
      </c>
      <c r="F3" s="1" t="s">
        <v>23</v>
      </c>
      <c r="G3" s="10">
        <v>11001</v>
      </c>
      <c r="H3" s="1">
        <v>719</v>
      </c>
      <c r="I3" s="1">
        <v>698.26000000000158</v>
      </c>
      <c r="J3" s="1">
        <v>794</v>
      </c>
      <c r="K3" s="11">
        <v>0.19</v>
      </c>
      <c r="L3" s="12">
        <v>169.19230769230768</v>
      </c>
      <c r="M3" s="1"/>
    </row>
    <row r="4" spans="1:13" x14ac:dyDescent="0.25">
      <c r="A4" s="1" t="s">
        <v>24</v>
      </c>
      <c r="B4" s="9" t="s">
        <v>25</v>
      </c>
      <c r="C4" s="1" t="s">
        <v>26</v>
      </c>
      <c r="D4" s="1" t="s">
        <v>27</v>
      </c>
      <c r="E4" s="1" t="s">
        <v>22</v>
      </c>
      <c r="F4" s="1" t="s">
        <v>18</v>
      </c>
      <c r="G4" s="10">
        <v>1650</v>
      </c>
      <c r="H4" s="1">
        <v>84</v>
      </c>
      <c r="I4" s="1">
        <v>109.43000000000013</v>
      </c>
      <c r="J4" s="1">
        <v>125</v>
      </c>
      <c r="K4" s="11">
        <v>0.16</v>
      </c>
      <c r="L4" s="12">
        <v>69.82692307692308</v>
      </c>
      <c r="M4" s="1"/>
    </row>
    <row r="5" spans="1:13" x14ac:dyDescent="0.25">
      <c r="A5" s="1" t="s">
        <v>28</v>
      </c>
      <c r="B5" s="13" t="s">
        <v>29</v>
      </c>
      <c r="C5" s="1" t="s">
        <v>30</v>
      </c>
      <c r="D5" s="1" t="s">
        <v>31</v>
      </c>
      <c r="E5" s="1" t="s">
        <v>22</v>
      </c>
      <c r="F5" s="1" t="s">
        <v>23</v>
      </c>
      <c r="G5" s="10">
        <v>11722</v>
      </c>
      <c r="H5" s="1">
        <v>629</v>
      </c>
      <c r="I5" s="1">
        <v>611.50999999999931</v>
      </c>
      <c r="J5" s="1">
        <v>705</v>
      </c>
      <c r="K5" s="11">
        <v>0.19</v>
      </c>
      <c r="L5" s="12">
        <v>144.48076923076923</v>
      </c>
      <c r="M5" s="1"/>
    </row>
    <row r="6" spans="1:13" x14ac:dyDescent="0.25">
      <c r="A6" s="1" t="s">
        <v>32</v>
      </c>
      <c r="B6" s="9" t="s">
        <v>33</v>
      </c>
      <c r="C6" s="1" t="s">
        <v>34</v>
      </c>
      <c r="D6" s="1" t="s">
        <v>35</v>
      </c>
      <c r="E6" s="1" t="s">
        <v>22</v>
      </c>
      <c r="F6" s="1" t="s">
        <v>18</v>
      </c>
      <c r="G6" s="10">
        <v>1651</v>
      </c>
      <c r="H6" s="1">
        <v>62</v>
      </c>
      <c r="I6" s="1">
        <v>86.110000000000113</v>
      </c>
      <c r="J6" s="1">
        <v>100</v>
      </c>
      <c r="K6" s="11">
        <v>0.19</v>
      </c>
      <c r="L6" s="12">
        <v>36.67307692307692</v>
      </c>
      <c r="M6" s="1"/>
    </row>
    <row r="7" spans="1:13" x14ac:dyDescent="0.25">
      <c r="A7" s="1" t="s">
        <v>36</v>
      </c>
      <c r="B7" s="13" t="s">
        <v>37</v>
      </c>
      <c r="C7" s="1" t="s">
        <v>38</v>
      </c>
      <c r="D7" s="1" t="s">
        <v>39</v>
      </c>
      <c r="E7" s="1" t="s">
        <v>22</v>
      </c>
      <c r="F7" s="1" t="s">
        <v>23</v>
      </c>
      <c r="G7" s="10">
        <v>5016</v>
      </c>
      <c r="H7" s="1">
        <v>225</v>
      </c>
      <c r="I7" s="1">
        <v>252.44999999999993</v>
      </c>
      <c r="J7" s="1">
        <v>274</v>
      </c>
      <c r="K7" s="11">
        <v>0.24</v>
      </c>
      <c r="L7" s="14" t="s">
        <v>40</v>
      </c>
      <c r="M7" s="1"/>
    </row>
    <row r="8" spans="1:13" x14ac:dyDescent="0.25">
      <c r="A8" s="1" t="s">
        <v>41</v>
      </c>
      <c r="B8" s="13" t="s">
        <v>37</v>
      </c>
      <c r="C8" s="1" t="s">
        <v>42</v>
      </c>
      <c r="D8" s="1" t="s">
        <v>43</v>
      </c>
      <c r="E8" s="1" t="s">
        <v>22</v>
      </c>
      <c r="F8" s="1" t="s">
        <v>18</v>
      </c>
      <c r="G8" s="10">
        <v>22104.9</v>
      </c>
      <c r="H8" s="1">
        <v>1264</v>
      </c>
      <c r="I8" s="1">
        <v>1245.4300000000067</v>
      </c>
      <c r="J8" s="1">
        <v>1391</v>
      </c>
      <c r="K8" s="11">
        <v>0.16</v>
      </c>
      <c r="L8" s="12">
        <v>551.25</v>
      </c>
      <c r="M8" s="1"/>
    </row>
    <row r="9" spans="1:13" x14ac:dyDescent="0.25">
      <c r="A9" s="1" t="s">
        <v>44</v>
      </c>
      <c r="B9" s="9" t="s">
        <v>37</v>
      </c>
      <c r="C9" s="1" t="s">
        <v>45</v>
      </c>
      <c r="D9" s="1" t="s">
        <v>46</v>
      </c>
      <c r="E9" s="1" t="s">
        <v>47</v>
      </c>
      <c r="F9" s="1" t="s">
        <v>18</v>
      </c>
      <c r="G9" s="10">
        <v>5754</v>
      </c>
      <c r="H9" s="1">
        <v>467</v>
      </c>
      <c r="I9" s="1">
        <v>788.4</v>
      </c>
      <c r="J9" s="1">
        <v>851</v>
      </c>
      <c r="K9" s="11">
        <v>0.11</v>
      </c>
      <c r="L9" s="14" t="s">
        <v>40</v>
      </c>
      <c r="M9" s="1"/>
    </row>
    <row r="10" spans="1:13" x14ac:dyDescent="0.25">
      <c r="A10" s="1" t="s">
        <v>48</v>
      </c>
      <c r="B10" s="13" t="s">
        <v>37</v>
      </c>
      <c r="C10" s="1" t="s">
        <v>49</v>
      </c>
      <c r="D10" s="1" t="s">
        <v>50</v>
      </c>
      <c r="E10" s="1" t="s">
        <v>47</v>
      </c>
      <c r="F10" s="1" t="s">
        <v>23</v>
      </c>
      <c r="G10" s="10">
        <v>11889</v>
      </c>
      <c r="H10" s="1">
        <v>600</v>
      </c>
      <c r="I10" s="1">
        <v>969.15000000000487</v>
      </c>
      <c r="J10" s="1">
        <v>1053</v>
      </c>
      <c r="K10" s="11">
        <v>0.2</v>
      </c>
      <c r="L10" s="14" t="s">
        <v>40</v>
      </c>
      <c r="M10" s="1"/>
    </row>
    <row r="11" spans="1:13" x14ac:dyDescent="0.25">
      <c r="A11" s="1" t="s">
        <v>51</v>
      </c>
      <c r="B11" s="13" t="s">
        <v>37</v>
      </c>
      <c r="C11" s="1" t="s">
        <v>52</v>
      </c>
      <c r="D11" s="1" t="s">
        <v>50</v>
      </c>
      <c r="E11" s="1" t="s">
        <v>47</v>
      </c>
      <c r="F11" s="1" t="s">
        <v>23</v>
      </c>
      <c r="G11" s="10">
        <v>26232</v>
      </c>
      <c r="H11" s="1">
        <v>1345</v>
      </c>
      <c r="I11" s="1">
        <v>3297.4699999999921</v>
      </c>
      <c r="J11" s="1">
        <v>3549</v>
      </c>
      <c r="K11" s="11">
        <v>0.23</v>
      </c>
      <c r="L11" s="14" t="s">
        <v>40</v>
      </c>
      <c r="M11" s="1"/>
    </row>
    <row r="12" spans="1:13" x14ac:dyDescent="0.25">
      <c r="A12" s="1" t="s">
        <v>53</v>
      </c>
      <c r="B12" s="15" t="s">
        <v>54</v>
      </c>
      <c r="C12" s="16" t="s">
        <v>55</v>
      </c>
      <c r="D12" s="1" t="s">
        <v>56</v>
      </c>
      <c r="E12" s="1" t="s">
        <v>57</v>
      </c>
      <c r="F12" s="1" t="s">
        <v>18</v>
      </c>
      <c r="G12" s="10">
        <v>3090</v>
      </c>
      <c r="H12" s="1">
        <v>144</v>
      </c>
      <c r="I12" s="1">
        <v>246.29</v>
      </c>
      <c r="J12" s="1">
        <v>289</v>
      </c>
      <c r="K12" s="11">
        <v>0.22</v>
      </c>
      <c r="L12" s="12">
        <v>109.21153846153847</v>
      </c>
      <c r="M12" s="1"/>
    </row>
    <row r="13" spans="1:13" x14ac:dyDescent="0.25">
      <c r="A13" s="1" t="s">
        <v>58</v>
      </c>
      <c r="B13" s="15" t="s">
        <v>59</v>
      </c>
      <c r="C13" s="16" t="s">
        <v>60</v>
      </c>
      <c r="D13" s="1" t="s">
        <v>61</v>
      </c>
      <c r="E13" s="1" t="s">
        <v>62</v>
      </c>
      <c r="F13" s="1" t="s">
        <v>18</v>
      </c>
      <c r="G13" s="10">
        <v>3534</v>
      </c>
      <c r="H13" s="1">
        <v>124</v>
      </c>
      <c r="I13" s="1">
        <v>168.19000000000005</v>
      </c>
      <c r="J13" s="1">
        <v>191</v>
      </c>
      <c r="K13" s="11">
        <v>0.24</v>
      </c>
      <c r="L13" s="12">
        <v>152</v>
      </c>
      <c r="M13" s="1"/>
    </row>
    <row r="14" spans="1:13" x14ac:dyDescent="0.25">
      <c r="A14" s="1" t="s">
        <v>63</v>
      </c>
      <c r="B14" s="17" t="s">
        <v>59</v>
      </c>
      <c r="C14" s="16" t="s">
        <v>64</v>
      </c>
      <c r="D14" s="1" t="s">
        <v>65</v>
      </c>
      <c r="E14" s="1" t="s">
        <v>22</v>
      </c>
      <c r="F14" s="1" t="s">
        <v>23</v>
      </c>
      <c r="G14" s="10">
        <v>8320</v>
      </c>
      <c r="H14" s="1">
        <v>376</v>
      </c>
      <c r="I14" s="1">
        <v>509.36</v>
      </c>
      <c r="J14" s="1">
        <v>582</v>
      </c>
      <c r="K14" s="11">
        <v>0.22</v>
      </c>
      <c r="L14" s="12">
        <v>112.63461538461539</v>
      </c>
      <c r="M14" s="1"/>
    </row>
    <row r="15" spans="1:13" x14ac:dyDescent="0.25">
      <c r="A15" s="1" t="s">
        <v>66</v>
      </c>
      <c r="B15" s="17" t="s">
        <v>67</v>
      </c>
      <c r="C15" s="16" t="s">
        <v>68</v>
      </c>
      <c r="D15" s="1" t="s">
        <v>69</v>
      </c>
      <c r="E15" s="1" t="s">
        <v>57</v>
      </c>
      <c r="F15" s="1" t="s">
        <v>18</v>
      </c>
      <c r="G15" s="10">
        <v>1215</v>
      </c>
      <c r="H15" s="1">
        <v>61</v>
      </c>
      <c r="I15" s="1">
        <v>50.99000000000003</v>
      </c>
      <c r="J15" s="1">
        <v>59</v>
      </c>
      <c r="K15" s="11">
        <v>0.17</v>
      </c>
      <c r="L15" s="12">
        <v>41.980769230769234</v>
      </c>
      <c r="M15" s="1"/>
    </row>
    <row r="16" spans="1:13" x14ac:dyDescent="0.25">
      <c r="A16" s="1" t="s">
        <v>70</v>
      </c>
      <c r="B16" s="17" t="s">
        <v>71</v>
      </c>
      <c r="C16" s="16" t="s">
        <v>72</v>
      </c>
      <c r="D16" s="1" t="s">
        <v>73</v>
      </c>
      <c r="E16" s="1" t="s">
        <v>22</v>
      </c>
      <c r="F16" s="1" t="s">
        <v>23</v>
      </c>
      <c r="G16" s="10">
        <v>10136</v>
      </c>
      <c r="H16" s="1">
        <v>517</v>
      </c>
      <c r="I16" s="1">
        <v>545.70999999999833</v>
      </c>
      <c r="J16" s="1">
        <v>636</v>
      </c>
      <c r="K16" s="11">
        <v>0.2</v>
      </c>
      <c r="L16" s="12">
        <v>307.63461538461536</v>
      </c>
      <c r="M16" s="1"/>
    </row>
    <row r="17" spans="1:13" x14ac:dyDescent="0.25">
      <c r="A17" s="1" t="s">
        <v>74</v>
      </c>
      <c r="B17" s="15" t="s">
        <v>71</v>
      </c>
      <c r="C17" s="16" t="s">
        <v>75</v>
      </c>
      <c r="D17" s="1" t="s">
        <v>76</v>
      </c>
      <c r="E17" s="1" t="s">
        <v>22</v>
      </c>
      <c r="F17" s="1" t="s">
        <v>18</v>
      </c>
      <c r="G17" s="10">
        <v>2113</v>
      </c>
      <c r="H17" s="1">
        <v>187</v>
      </c>
      <c r="I17" s="1">
        <v>145.12000000000009</v>
      </c>
      <c r="J17" s="1">
        <v>161</v>
      </c>
      <c r="K17" s="11">
        <v>0.2</v>
      </c>
      <c r="L17" s="14" t="s">
        <v>40</v>
      </c>
      <c r="M17" s="1"/>
    </row>
    <row r="18" spans="1:13" x14ac:dyDescent="0.25">
      <c r="A18" s="1" t="s">
        <v>77</v>
      </c>
      <c r="B18" s="15" t="s">
        <v>78</v>
      </c>
      <c r="C18" s="16" t="s">
        <v>79</v>
      </c>
      <c r="D18" s="1" t="s">
        <v>80</v>
      </c>
      <c r="E18" s="1" t="s">
        <v>22</v>
      </c>
      <c r="F18" s="1" t="s">
        <v>23</v>
      </c>
      <c r="G18" s="10">
        <v>7853.49</v>
      </c>
      <c r="H18" s="1">
        <v>477</v>
      </c>
      <c r="I18" s="1">
        <v>574.84</v>
      </c>
      <c r="J18" s="1">
        <v>624</v>
      </c>
      <c r="K18" s="11">
        <v>0.11</v>
      </c>
      <c r="L18" s="12">
        <v>12.942307692307692</v>
      </c>
      <c r="M18" s="1"/>
    </row>
    <row r="19" spans="1:13" x14ac:dyDescent="0.25">
      <c r="A19" s="1" t="s">
        <v>81</v>
      </c>
      <c r="B19" s="15" t="s">
        <v>82</v>
      </c>
      <c r="C19" s="16" t="s">
        <v>83</v>
      </c>
      <c r="D19" s="1" t="s">
        <v>84</v>
      </c>
      <c r="E19" s="1" t="s">
        <v>22</v>
      </c>
      <c r="F19" s="1" t="s">
        <v>18</v>
      </c>
      <c r="G19" s="10">
        <v>5815.43</v>
      </c>
      <c r="H19" s="1">
        <v>262</v>
      </c>
      <c r="I19" s="1">
        <v>267.12999999999965</v>
      </c>
      <c r="J19" s="1">
        <v>313</v>
      </c>
      <c r="K19" s="11">
        <v>0.2</v>
      </c>
      <c r="L19" s="12">
        <v>219.71153846153845</v>
      </c>
      <c r="M19" s="1"/>
    </row>
    <row r="20" spans="1:13" x14ac:dyDescent="0.25">
      <c r="A20" s="1" t="s">
        <v>85</v>
      </c>
      <c r="B20" s="15" t="s">
        <v>78</v>
      </c>
      <c r="C20" s="16" t="s">
        <v>86</v>
      </c>
      <c r="D20" s="1" t="s">
        <v>87</v>
      </c>
      <c r="E20" s="1" t="s">
        <v>22</v>
      </c>
      <c r="F20" s="1" t="s">
        <v>23</v>
      </c>
      <c r="G20" s="10">
        <v>7486.14</v>
      </c>
      <c r="H20" s="1">
        <v>413</v>
      </c>
      <c r="I20" s="1">
        <v>457.78999999999832</v>
      </c>
      <c r="J20" s="1">
        <v>508</v>
      </c>
      <c r="K20" s="11">
        <v>0.17</v>
      </c>
      <c r="L20" s="12">
        <v>327.25</v>
      </c>
      <c r="M20" s="1"/>
    </row>
    <row r="21" spans="1:13" x14ac:dyDescent="0.25">
      <c r="A21" s="1" t="s">
        <v>88</v>
      </c>
      <c r="B21" s="15" t="s">
        <v>89</v>
      </c>
      <c r="C21" s="16" t="s">
        <v>90</v>
      </c>
      <c r="D21" s="1" t="s">
        <v>91</v>
      </c>
      <c r="E21" s="1" t="s">
        <v>22</v>
      </c>
      <c r="F21" s="1" t="s">
        <v>18</v>
      </c>
      <c r="G21" s="10">
        <v>3230</v>
      </c>
      <c r="H21" s="1">
        <v>132</v>
      </c>
      <c r="I21" s="1">
        <v>127.19000000000011</v>
      </c>
      <c r="J21" s="1">
        <v>154</v>
      </c>
      <c r="K21" s="11">
        <v>0.23</v>
      </c>
      <c r="L21" s="12">
        <v>148.59615384615384</v>
      </c>
      <c r="M21" s="1"/>
    </row>
    <row r="22" spans="1:13" x14ac:dyDescent="0.25">
      <c r="A22" s="1" t="s">
        <v>92</v>
      </c>
      <c r="B22" s="15" t="s">
        <v>93</v>
      </c>
      <c r="C22" s="16" t="s">
        <v>94</v>
      </c>
      <c r="D22" s="1" t="s">
        <v>95</v>
      </c>
      <c r="E22" s="1" t="s">
        <v>22</v>
      </c>
      <c r="F22" s="1" t="s">
        <v>23</v>
      </c>
      <c r="G22" s="10">
        <v>3535</v>
      </c>
      <c r="H22" s="1">
        <v>166</v>
      </c>
      <c r="I22" s="1">
        <v>160.89000000000004</v>
      </c>
      <c r="J22" s="1">
        <v>185</v>
      </c>
      <c r="K22" s="11">
        <v>0.17</v>
      </c>
      <c r="L22" s="12">
        <v>107.26923076923077</v>
      </c>
      <c r="M22" s="1"/>
    </row>
    <row r="23" spans="1:13" ht="11.15" customHeight="1" x14ac:dyDescent="0.25">
      <c r="A23" s="1" t="s">
        <v>96</v>
      </c>
      <c r="B23" s="15" t="s">
        <v>97</v>
      </c>
      <c r="C23" s="16" t="s">
        <v>98</v>
      </c>
      <c r="D23" s="1" t="s">
        <v>99</v>
      </c>
      <c r="E23" s="1" t="s">
        <v>100</v>
      </c>
      <c r="F23" s="1" t="s">
        <v>18</v>
      </c>
      <c r="G23" s="10">
        <v>1030</v>
      </c>
      <c r="H23" s="1">
        <v>55</v>
      </c>
      <c r="I23" s="1">
        <v>56.160000000000061</v>
      </c>
      <c r="J23" s="1">
        <v>65</v>
      </c>
      <c r="K23" s="11">
        <v>0.19</v>
      </c>
      <c r="L23" s="14" t="s">
        <v>40</v>
      </c>
      <c r="M23" s="1"/>
    </row>
    <row r="24" spans="1:13" x14ac:dyDescent="0.25">
      <c r="A24" s="1" t="s">
        <v>101</v>
      </c>
      <c r="B24" s="15" t="s">
        <v>102</v>
      </c>
      <c r="C24" s="16" t="s">
        <v>103</v>
      </c>
      <c r="D24" s="1" t="s">
        <v>104</v>
      </c>
      <c r="E24" s="1" t="s">
        <v>57</v>
      </c>
      <c r="F24" s="1" t="s">
        <v>23</v>
      </c>
      <c r="G24" s="10">
        <v>10376.469999999999</v>
      </c>
      <c r="H24" s="1">
        <v>516</v>
      </c>
      <c r="I24" s="1">
        <v>500.21999999999798</v>
      </c>
      <c r="J24" s="1">
        <v>576</v>
      </c>
      <c r="K24" s="11">
        <v>0.19</v>
      </c>
      <c r="L24" s="12">
        <v>260.65384615384613</v>
      </c>
      <c r="M24" s="1"/>
    </row>
    <row r="25" spans="1:13" x14ac:dyDescent="0.25">
      <c r="A25" s="1" t="s">
        <v>105</v>
      </c>
      <c r="B25" s="15" t="s">
        <v>102</v>
      </c>
      <c r="C25" s="16" t="s">
        <v>106</v>
      </c>
      <c r="D25" s="1" t="s">
        <v>107</v>
      </c>
      <c r="E25" s="1" t="s">
        <v>57</v>
      </c>
      <c r="F25" s="1" t="s">
        <v>18</v>
      </c>
      <c r="G25" s="10">
        <v>5708</v>
      </c>
      <c r="H25" s="1">
        <v>352</v>
      </c>
      <c r="I25" s="1">
        <v>483.52999999999798</v>
      </c>
      <c r="J25" s="1">
        <v>546</v>
      </c>
      <c r="K25" s="11">
        <v>0.21</v>
      </c>
      <c r="L25" s="12">
        <v>183.73076923076923</v>
      </c>
      <c r="M25" s="1"/>
    </row>
    <row r="26" spans="1:13" x14ac:dyDescent="0.25">
      <c r="A26" s="1" t="s">
        <v>108</v>
      </c>
      <c r="B26" s="15" t="s">
        <v>109</v>
      </c>
      <c r="C26" s="16" t="s">
        <v>110</v>
      </c>
      <c r="D26" s="1" t="s">
        <v>111</v>
      </c>
      <c r="E26" s="1" t="s">
        <v>57</v>
      </c>
      <c r="F26" s="1" t="s">
        <v>18</v>
      </c>
      <c r="G26" s="10">
        <v>3251</v>
      </c>
      <c r="H26" s="1">
        <v>120</v>
      </c>
      <c r="I26" s="1">
        <v>129.41000000000011</v>
      </c>
      <c r="J26" s="1">
        <v>153</v>
      </c>
      <c r="K26" s="11">
        <v>0.2</v>
      </c>
      <c r="L26" s="12">
        <v>155.34615384615384</v>
      </c>
      <c r="M26" s="1"/>
    </row>
    <row r="27" spans="1:13" x14ac:dyDescent="0.25">
      <c r="A27" s="1" t="s">
        <v>112</v>
      </c>
      <c r="B27" s="15" t="s">
        <v>113</v>
      </c>
      <c r="C27" s="16" t="s">
        <v>114</v>
      </c>
      <c r="D27" s="1" t="s">
        <v>115</v>
      </c>
      <c r="E27" s="1" t="s">
        <v>116</v>
      </c>
      <c r="F27" s="1" t="s">
        <v>18</v>
      </c>
      <c r="G27" s="10">
        <v>2065</v>
      </c>
      <c r="H27" s="1">
        <v>93</v>
      </c>
      <c r="I27" s="1">
        <v>161.37000000000003</v>
      </c>
      <c r="J27" s="1">
        <v>183</v>
      </c>
      <c r="K27" s="11">
        <v>0.15</v>
      </c>
      <c r="L27" s="14" t="s">
        <v>40</v>
      </c>
      <c r="M27" s="1"/>
    </row>
    <row r="28" spans="1:13" x14ac:dyDescent="0.25">
      <c r="A28" s="1" t="s">
        <v>117</v>
      </c>
      <c r="B28" s="17" t="s">
        <v>118</v>
      </c>
      <c r="C28" s="16" t="s">
        <v>119</v>
      </c>
      <c r="D28" s="1" t="s">
        <v>120</v>
      </c>
      <c r="E28" s="1" t="s">
        <v>22</v>
      </c>
      <c r="F28" s="1" t="s">
        <v>18</v>
      </c>
      <c r="G28" s="10">
        <v>2866</v>
      </c>
      <c r="H28" s="1">
        <v>180</v>
      </c>
      <c r="I28" s="1">
        <v>287.35999999999979</v>
      </c>
      <c r="J28" s="1">
        <v>372</v>
      </c>
      <c r="K28" s="11">
        <v>0.36</v>
      </c>
      <c r="L28" s="14" t="s">
        <v>40</v>
      </c>
      <c r="M28" s="1"/>
    </row>
    <row r="29" spans="1:13" x14ac:dyDescent="0.25">
      <c r="A29" s="1" t="s">
        <v>121</v>
      </c>
      <c r="B29" s="15" t="s">
        <v>118</v>
      </c>
      <c r="C29" s="16" t="s">
        <v>122</v>
      </c>
      <c r="D29" s="1" t="s">
        <v>120</v>
      </c>
      <c r="E29" s="1" t="s">
        <v>22</v>
      </c>
      <c r="F29" s="1" t="s">
        <v>18</v>
      </c>
      <c r="G29" s="10">
        <v>3829</v>
      </c>
      <c r="H29" s="1">
        <v>165</v>
      </c>
      <c r="I29" s="1">
        <v>163.05000000000004</v>
      </c>
      <c r="J29" s="1">
        <v>192</v>
      </c>
      <c r="K29" s="11">
        <v>0.18</v>
      </c>
      <c r="L29" s="12">
        <v>167.15384615384616</v>
      </c>
      <c r="M29" s="1"/>
    </row>
    <row r="30" spans="1:13" x14ac:dyDescent="0.25">
      <c r="A30" s="1" t="s">
        <v>123</v>
      </c>
      <c r="B30" s="15" t="s">
        <v>124</v>
      </c>
      <c r="C30" s="16" t="s">
        <v>26</v>
      </c>
      <c r="D30" s="1" t="s">
        <v>125</v>
      </c>
      <c r="E30" s="1" t="s">
        <v>22</v>
      </c>
      <c r="F30" s="1" t="s">
        <v>18</v>
      </c>
      <c r="G30" s="10">
        <v>303.39999999999998</v>
      </c>
      <c r="H30" s="1">
        <v>25</v>
      </c>
      <c r="I30" s="1">
        <v>4.6399999999999997</v>
      </c>
      <c r="J30" s="1">
        <v>5</v>
      </c>
      <c r="K30" s="11">
        <v>0.13</v>
      </c>
      <c r="L30" s="12">
        <v>24.653846153846153</v>
      </c>
      <c r="M30" s="1"/>
    </row>
    <row r="31" spans="1:13" x14ac:dyDescent="0.25">
      <c r="A31" s="1" t="s">
        <v>126</v>
      </c>
      <c r="B31" s="17" t="s">
        <v>127</v>
      </c>
      <c r="C31" s="16" t="s">
        <v>128</v>
      </c>
      <c r="D31" s="1" t="s">
        <v>129</v>
      </c>
      <c r="E31" s="1" t="s">
        <v>100</v>
      </c>
      <c r="F31" s="1" t="s">
        <v>18</v>
      </c>
      <c r="G31" s="10">
        <v>842</v>
      </c>
      <c r="H31" s="1">
        <v>29</v>
      </c>
      <c r="I31" s="1">
        <v>38.960000000000008</v>
      </c>
      <c r="J31" s="1">
        <v>45</v>
      </c>
      <c r="K31" s="11">
        <v>0.19</v>
      </c>
      <c r="L31" s="14" t="s">
        <v>40</v>
      </c>
      <c r="M31" s="1"/>
    </row>
    <row r="32" spans="1:13" x14ac:dyDescent="0.25">
      <c r="A32" s="1" t="s">
        <v>130</v>
      </c>
      <c r="B32" s="15" t="s">
        <v>131</v>
      </c>
      <c r="C32" s="16" t="s">
        <v>132</v>
      </c>
      <c r="D32" s="1" t="s">
        <v>133</v>
      </c>
      <c r="E32" s="1" t="s">
        <v>22</v>
      </c>
      <c r="F32" s="1" t="s">
        <v>18</v>
      </c>
      <c r="G32" s="10">
        <v>2514</v>
      </c>
      <c r="H32" s="1">
        <v>143</v>
      </c>
      <c r="I32" s="1">
        <v>190.81999999999994</v>
      </c>
      <c r="J32" s="1">
        <v>217</v>
      </c>
      <c r="K32" s="11">
        <v>0.14000000000000001</v>
      </c>
      <c r="L32" s="12">
        <v>85.230769230769226</v>
      </c>
      <c r="M32" s="1"/>
    </row>
    <row r="33" spans="1:13" x14ac:dyDescent="0.25">
      <c r="A33" s="1" t="s">
        <v>134</v>
      </c>
      <c r="B33" s="15" t="s">
        <v>131</v>
      </c>
      <c r="C33" s="16" t="s">
        <v>135</v>
      </c>
      <c r="D33" s="1" t="s">
        <v>136</v>
      </c>
      <c r="E33" s="1" t="s">
        <v>22</v>
      </c>
      <c r="F33" s="1" t="s">
        <v>23</v>
      </c>
      <c r="G33" s="10">
        <v>15872.5</v>
      </c>
      <c r="H33" s="1">
        <v>928</v>
      </c>
      <c r="I33" s="1">
        <v>1116.58</v>
      </c>
      <c r="J33" s="1">
        <v>1319</v>
      </c>
      <c r="K33" s="11">
        <v>0.15</v>
      </c>
      <c r="L33" s="12">
        <v>62.615384615384613</v>
      </c>
      <c r="M33" s="1"/>
    </row>
    <row r="34" spans="1:13" x14ac:dyDescent="0.25">
      <c r="A34" s="1" t="s">
        <v>137</v>
      </c>
      <c r="B34" s="15" t="s">
        <v>138</v>
      </c>
      <c r="C34" s="16" t="s">
        <v>139</v>
      </c>
      <c r="D34" s="1" t="s">
        <v>140</v>
      </c>
      <c r="E34" s="1" t="s">
        <v>22</v>
      </c>
      <c r="F34" s="1" t="s">
        <v>18</v>
      </c>
      <c r="G34" s="10">
        <v>4460.67</v>
      </c>
      <c r="H34" s="1">
        <v>160</v>
      </c>
      <c r="I34" s="1">
        <v>159.62000000000006</v>
      </c>
      <c r="J34" s="1">
        <v>187</v>
      </c>
      <c r="K34" s="11">
        <v>0.17</v>
      </c>
      <c r="L34" s="12">
        <v>151.05769230769232</v>
      </c>
      <c r="M34" s="1"/>
    </row>
    <row r="35" spans="1:13" x14ac:dyDescent="0.25">
      <c r="A35" s="1" t="s">
        <v>141</v>
      </c>
      <c r="B35" s="17" t="s">
        <v>142</v>
      </c>
      <c r="C35" s="16" t="s">
        <v>143</v>
      </c>
      <c r="D35" s="1" t="s">
        <v>144</v>
      </c>
      <c r="E35" s="1" t="s">
        <v>22</v>
      </c>
      <c r="F35" s="1" t="s">
        <v>23</v>
      </c>
      <c r="G35" s="10">
        <v>10615</v>
      </c>
      <c r="H35" s="1">
        <v>513</v>
      </c>
      <c r="I35" s="1">
        <v>641.04000000000099</v>
      </c>
      <c r="J35" s="1">
        <v>720</v>
      </c>
      <c r="K35" s="11">
        <v>0.24</v>
      </c>
      <c r="L35" s="12">
        <v>212.61538461538461</v>
      </c>
      <c r="M35" s="1"/>
    </row>
    <row r="36" spans="1:13" x14ac:dyDescent="0.25">
      <c r="A36" s="1" t="s">
        <v>145</v>
      </c>
      <c r="B36" s="15" t="s">
        <v>142</v>
      </c>
      <c r="C36" s="16" t="s">
        <v>146</v>
      </c>
      <c r="D36" s="1" t="s">
        <v>147</v>
      </c>
      <c r="E36" s="1" t="s">
        <v>22</v>
      </c>
      <c r="F36" s="1" t="s">
        <v>18</v>
      </c>
      <c r="G36" s="10">
        <v>2074.8000000000002</v>
      </c>
      <c r="H36" s="1">
        <v>78</v>
      </c>
      <c r="I36" s="1">
        <v>117.73000000000006</v>
      </c>
      <c r="J36" s="1">
        <v>131</v>
      </c>
      <c r="K36" s="11">
        <v>0.18</v>
      </c>
      <c r="L36" s="14" t="s">
        <v>40</v>
      </c>
      <c r="M36" s="1"/>
    </row>
    <row r="37" spans="1:13" x14ac:dyDescent="0.25">
      <c r="A37" s="1" t="s">
        <v>148</v>
      </c>
      <c r="B37" s="15" t="s">
        <v>142</v>
      </c>
      <c r="C37" s="16" t="s">
        <v>149</v>
      </c>
      <c r="D37" s="1" t="s">
        <v>150</v>
      </c>
      <c r="E37" s="1" t="s">
        <v>22</v>
      </c>
      <c r="F37" s="1" t="s">
        <v>18</v>
      </c>
      <c r="G37" s="10">
        <v>2800</v>
      </c>
      <c r="H37" s="1">
        <v>236</v>
      </c>
      <c r="I37" s="1">
        <v>173.02999999999986</v>
      </c>
      <c r="J37" s="1">
        <v>198</v>
      </c>
      <c r="K37" s="11">
        <v>0.13</v>
      </c>
      <c r="L37" s="12">
        <v>184.23076923076923</v>
      </c>
      <c r="M37" s="1"/>
    </row>
    <row r="38" spans="1:13" x14ac:dyDescent="0.25">
      <c r="A38" s="1" t="s">
        <v>151</v>
      </c>
      <c r="B38" s="15" t="s">
        <v>152</v>
      </c>
      <c r="C38" s="16" t="s">
        <v>153</v>
      </c>
      <c r="D38" s="1" t="s">
        <v>154</v>
      </c>
      <c r="E38" s="1" t="s">
        <v>57</v>
      </c>
      <c r="F38" s="1" t="s">
        <v>18</v>
      </c>
      <c r="G38" s="10">
        <v>1319</v>
      </c>
      <c r="H38" s="1">
        <v>66</v>
      </c>
      <c r="I38" s="1">
        <v>64.120000000000033</v>
      </c>
      <c r="J38" s="1">
        <v>77</v>
      </c>
      <c r="K38" s="11">
        <v>0.22</v>
      </c>
      <c r="L38" s="14" t="s">
        <v>40</v>
      </c>
      <c r="M38" s="1"/>
    </row>
    <row r="39" spans="1:13" x14ac:dyDescent="0.25">
      <c r="A39" s="1" t="s">
        <v>155</v>
      </c>
      <c r="B39" s="15" t="s">
        <v>156</v>
      </c>
      <c r="C39" s="16" t="s">
        <v>157</v>
      </c>
      <c r="D39" s="1" t="s">
        <v>158</v>
      </c>
      <c r="E39" s="1" t="s">
        <v>22</v>
      </c>
      <c r="F39" s="1" t="s">
        <v>18</v>
      </c>
      <c r="G39" s="10">
        <v>10242</v>
      </c>
      <c r="H39" s="1">
        <v>514</v>
      </c>
      <c r="I39" s="1">
        <v>504.40999999999798</v>
      </c>
      <c r="J39" s="1">
        <v>577</v>
      </c>
      <c r="K39" s="11">
        <v>0.17</v>
      </c>
      <c r="L39" s="12">
        <v>148.30769230769232</v>
      </c>
      <c r="M39" s="1"/>
    </row>
    <row r="40" spans="1:13" x14ac:dyDescent="0.25">
      <c r="A40" s="1" t="s">
        <v>159</v>
      </c>
      <c r="B40" s="15" t="s">
        <v>160</v>
      </c>
      <c r="C40" s="16" t="s">
        <v>161</v>
      </c>
      <c r="D40" s="1" t="s">
        <v>162</v>
      </c>
      <c r="E40" s="1" t="s">
        <v>22</v>
      </c>
      <c r="F40" s="1" t="s">
        <v>18</v>
      </c>
      <c r="G40" s="10">
        <v>955.74</v>
      </c>
      <c r="H40" s="1">
        <v>62</v>
      </c>
      <c r="I40" s="1">
        <v>55.670000000000059</v>
      </c>
      <c r="J40" s="1">
        <v>66</v>
      </c>
      <c r="K40" s="11">
        <v>0.13</v>
      </c>
      <c r="L40" s="12">
        <v>27.326923076923077</v>
      </c>
      <c r="M40" s="1"/>
    </row>
    <row r="41" spans="1:13" x14ac:dyDescent="0.25">
      <c r="A41" s="1" t="s">
        <v>163</v>
      </c>
      <c r="B41" s="15" t="s">
        <v>164</v>
      </c>
      <c r="C41" s="16" t="s">
        <v>165</v>
      </c>
      <c r="D41" s="1" t="s">
        <v>166</v>
      </c>
      <c r="E41" s="1" t="s">
        <v>57</v>
      </c>
      <c r="F41" s="1" t="s">
        <v>23</v>
      </c>
      <c r="G41" s="10">
        <v>5799</v>
      </c>
      <c r="H41" s="1">
        <v>280</v>
      </c>
      <c r="I41" s="1">
        <v>270.43999999999943</v>
      </c>
      <c r="J41" s="1">
        <v>316</v>
      </c>
      <c r="K41" s="11">
        <v>0.22</v>
      </c>
      <c r="L41" s="12">
        <v>182.36538461538461</v>
      </c>
      <c r="M41" s="1"/>
    </row>
    <row r="42" spans="1:13" x14ac:dyDescent="0.25">
      <c r="A42" s="1" t="s">
        <v>167</v>
      </c>
      <c r="B42" s="15" t="s">
        <v>164</v>
      </c>
      <c r="C42" s="16" t="s">
        <v>168</v>
      </c>
      <c r="D42" s="1" t="s">
        <v>169</v>
      </c>
      <c r="E42" s="1" t="s">
        <v>57</v>
      </c>
      <c r="F42" s="1" t="s">
        <v>18</v>
      </c>
      <c r="G42" s="10">
        <v>7146</v>
      </c>
      <c r="H42" s="1">
        <v>314</v>
      </c>
      <c r="I42" s="1">
        <v>305.95999999999913</v>
      </c>
      <c r="J42" s="1">
        <v>346</v>
      </c>
      <c r="K42" s="11">
        <v>0.22</v>
      </c>
      <c r="L42" s="14" t="s">
        <v>40</v>
      </c>
      <c r="M42" s="1"/>
    </row>
    <row r="43" spans="1:13" x14ac:dyDescent="0.25">
      <c r="A43" s="1" t="s">
        <v>170</v>
      </c>
      <c r="B43" s="17" t="s">
        <v>171</v>
      </c>
      <c r="C43" s="16" t="s">
        <v>172</v>
      </c>
      <c r="D43" s="1" t="s">
        <v>173</v>
      </c>
      <c r="E43" s="1" t="s">
        <v>22</v>
      </c>
      <c r="F43" s="1" t="s">
        <v>18</v>
      </c>
      <c r="G43" s="10">
        <v>5631</v>
      </c>
      <c r="H43" s="1">
        <v>252</v>
      </c>
      <c r="I43" s="1">
        <v>272.17999999999961</v>
      </c>
      <c r="J43" s="1">
        <v>317</v>
      </c>
      <c r="K43" s="11">
        <v>0.16</v>
      </c>
      <c r="L43" s="12">
        <v>186.80769230769232</v>
      </c>
      <c r="M43" s="1"/>
    </row>
    <row r="44" spans="1:13" x14ac:dyDescent="0.25">
      <c r="A44" s="1" t="s">
        <v>174</v>
      </c>
      <c r="B44" s="15" t="s">
        <v>175</v>
      </c>
      <c r="C44" s="16" t="s">
        <v>176</v>
      </c>
      <c r="D44" s="1" t="s">
        <v>177</v>
      </c>
      <c r="E44" s="1" t="s">
        <v>116</v>
      </c>
      <c r="F44" s="1" t="s">
        <v>18</v>
      </c>
      <c r="G44" s="10">
        <v>3189</v>
      </c>
      <c r="H44" s="1">
        <v>123</v>
      </c>
      <c r="I44" s="1">
        <v>115.44000000000008</v>
      </c>
      <c r="J44" s="1">
        <v>135</v>
      </c>
      <c r="K44" s="11">
        <v>0.21</v>
      </c>
      <c r="L44" s="12">
        <v>87.384615384615387</v>
      </c>
      <c r="M44" s="1"/>
    </row>
    <row r="45" spans="1:13" x14ac:dyDescent="0.25">
      <c r="A45" s="1" t="s">
        <v>178</v>
      </c>
      <c r="B45" s="15" t="s">
        <v>179</v>
      </c>
      <c r="C45" s="16" t="s">
        <v>180</v>
      </c>
      <c r="D45" s="1" t="s">
        <v>181</v>
      </c>
      <c r="E45" s="1" t="s">
        <v>22</v>
      </c>
      <c r="F45" s="1" t="s">
        <v>23</v>
      </c>
      <c r="G45" s="10">
        <v>2562</v>
      </c>
      <c r="H45" s="1">
        <v>114</v>
      </c>
      <c r="I45" s="1">
        <v>140.49000000000004</v>
      </c>
      <c r="J45" s="1">
        <v>164</v>
      </c>
      <c r="K45" s="11">
        <v>0.3</v>
      </c>
      <c r="L45" s="12">
        <v>140.73076923076923</v>
      </c>
      <c r="M45" s="1"/>
    </row>
    <row r="46" spans="1:13" x14ac:dyDescent="0.25">
      <c r="A46" s="1" t="s">
        <v>182</v>
      </c>
      <c r="B46" s="15" t="s">
        <v>183</v>
      </c>
      <c r="C46" s="16" t="s">
        <v>184</v>
      </c>
      <c r="D46" s="1" t="s">
        <v>185</v>
      </c>
      <c r="E46" s="1" t="s">
        <v>22</v>
      </c>
      <c r="F46" s="1" t="s">
        <v>18</v>
      </c>
      <c r="G46" s="10">
        <v>3349.2</v>
      </c>
      <c r="H46" s="1">
        <v>135</v>
      </c>
      <c r="I46" s="1">
        <v>121.36000000000013</v>
      </c>
      <c r="J46" s="1">
        <v>140</v>
      </c>
      <c r="K46" s="11">
        <v>0.15</v>
      </c>
      <c r="L46" s="12">
        <v>147.32692307692307</v>
      </c>
      <c r="M46" s="1"/>
    </row>
    <row r="47" spans="1:13" x14ac:dyDescent="0.25">
      <c r="A47" s="1" t="s">
        <v>186</v>
      </c>
      <c r="B47" s="15" t="s">
        <v>183</v>
      </c>
      <c r="C47" s="16" t="s">
        <v>187</v>
      </c>
      <c r="D47" s="1" t="s">
        <v>188</v>
      </c>
      <c r="E47" s="1" t="s">
        <v>189</v>
      </c>
      <c r="F47" s="1" t="s">
        <v>23</v>
      </c>
      <c r="G47" s="10">
        <v>16833</v>
      </c>
      <c r="H47" s="1">
        <v>918</v>
      </c>
      <c r="I47" s="1">
        <v>1104.53</v>
      </c>
      <c r="J47" s="1">
        <v>1222</v>
      </c>
      <c r="K47" s="11">
        <v>0.15</v>
      </c>
      <c r="L47" s="12">
        <v>271.53846153846155</v>
      </c>
      <c r="M47" s="1"/>
    </row>
    <row r="48" spans="1:13" x14ac:dyDescent="0.25">
      <c r="A48" s="1" t="s">
        <v>190</v>
      </c>
      <c r="B48" s="17" t="s">
        <v>191</v>
      </c>
      <c r="C48" s="16" t="s">
        <v>192</v>
      </c>
      <c r="D48" s="1" t="s">
        <v>193</v>
      </c>
      <c r="E48" s="1" t="s">
        <v>194</v>
      </c>
      <c r="F48" s="1" t="s">
        <v>18</v>
      </c>
      <c r="G48" s="10">
        <v>879</v>
      </c>
      <c r="H48" s="1">
        <v>28</v>
      </c>
      <c r="I48" s="1">
        <v>41.680000000000014</v>
      </c>
      <c r="J48" s="1">
        <v>46</v>
      </c>
      <c r="K48" s="11">
        <v>0.21</v>
      </c>
      <c r="L48" s="14" t="s">
        <v>40</v>
      </c>
      <c r="M48" s="1"/>
    </row>
    <row r="49" spans="1:13" x14ac:dyDescent="0.25">
      <c r="A49" s="1" t="s">
        <v>195</v>
      </c>
      <c r="B49" s="15" t="s">
        <v>196</v>
      </c>
      <c r="C49" s="16" t="s">
        <v>197</v>
      </c>
      <c r="D49" s="1" t="s">
        <v>198</v>
      </c>
      <c r="E49" s="1" t="s">
        <v>199</v>
      </c>
      <c r="F49" s="1" t="s">
        <v>18</v>
      </c>
      <c r="G49" s="10">
        <v>4490.25</v>
      </c>
      <c r="H49" s="1">
        <v>202</v>
      </c>
      <c r="I49" s="1">
        <v>218.75999999999993</v>
      </c>
      <c r="J49" s="1">
        <v>265</v>
      </c>
      <c r="K49" s="11">
        <v>0.24</v>
      </c>
      <c r="L49" s="12">
        <v>241.75</v>
      </c>
      <c r="M49" s="1"/>
    </row>
    <row r="50" spans="1:13" x14ac:dyDescent="0.25">
      <c r="A50" s="1" t="s">
        <v>200</v>
      </c>
      <c r="B50" s="17" t="s">
        <v>201</v>
      </c>
      <c r="C50" s="16" t="s">
        <v>202</v>
      </c>
      <c r="D50" s="1" t="s">
        <v>203</v>
      </c>
      <c r="E50" s="1" t="s">
        <v>189</v>
      </c>
      <c r="F50" s="1" t="s">
        <v>23</v>
      </c>
      <c r="G50" s="10">
        <v>11508.9</v>
      </c>
      <c r="H50" s="1">
        <v>530</v>
      </c>
      <c r="I50" s="1">
        <v>445.41999999999848</v>
      </c>
      <c r="J50" s="1">
        <v>502</v>
      </c>
      <c r="K50" s="11">
        <v>0.17</v>
      </c>
      <c r="L50" s="12">
        <v>138.96153846153845</v>
      </c>
      <c r="M50" s="1"/>
    </row>
    <row r="51" spans="1:13" x14ac:dyDescent="0.25">
      <c r="A51" s="1" t="s">
        <v>204</v>
      </c>
      <c r="B51" s="15" t="s">
        <v>201</v>
      </c>
      <c r="C51" s="16" t="s">
        <v>205</v>
      </c>
      <c r="D51" s="1" t="s">
        <v>203</v>
      </c>
      <c r="E51" s="1" t="s">
        <v>189</v>
      </c>
      <c r="F51" s="1" t="s">
        <v>18</v>
      </c>
      <c r="G51" s="10">
        <v>7334.1</v>
      </c>
      <c r="H51" s="1">
        <v>474</v>
      </c>
      <c r="I51" s="1">
        <v>427.75999999999834</v>
      </c>
      <c r="J51" s="1">
        <v>488</v>
      </c>
      <c r="K51" s="11">
        <v>0.17</v>
      </c>
      <c r="L51" s="12">
        <v>73.442307692307693</v>
      </c>
      <c r="M51" s="18" t="s">
        <v>206</v>
      </c>
    </row>
    <row r="52" spans="1:13" x14ac:dyDescent="0.25">
      <c r="A52" s="1" t="s">
        <v>207</v>
      </c>
      <c r="B52" s="15" t="s">
        <v>208</v>
      </c>
      <c r="C52" s="16" t="s">
        <v>209</v>
      </c>
      <c r="D52" s="1" t="s">
        <v>210</v>
      </c>
      <c r="E52" s="1" t="s">
        <v>22</v>
      </c>
      <c r="F52" s="1" t="s">
        <v>18</v>
      </c>
      <c r="G52" s="10">
        <v>6701.2</v>
      </c>
      <c r="H52" s="1">
        <v>246</v>
      </c>
      <c r="I52" s="1">
        <v>276.97999999999962</v>
      </c>
      <c r="J52" s="1">
        <v>324</v>
      </c>
      <c r="K52" s="11">
        <v>0.26</v>
      </c>
      <c r="L52" s="12">
        <v>225.63461538461539</v>
      </c>
      <c r="M52" s="1"/>
    </row>
    <row r="53" spans="1:13" x14ac:dyDescent="0.25">
      <c r="A53" s="1" t="s">
        <v>211</v>
      </c>
      <c r="B53" s="17" t="s">
        <v>212</v>
      </c>
      <c r="C53" s="16" t="s">
        <v>213</v>
      </c>
      <c r="D53" s="1" t="s">
        <v>214</v>
      </c>
      <c r="E53" s="1" t="s">
        <v>215</v>
      </c>
      <c r="F53" s="1" t="s">
        <v>18</v>
      </c>
      <c r="G53" s="10">
        <v>179</v>
      </c>
      <c r="H53" s="1">
        <v>18</v>
      </c>
      <c r="I53" s="1">
        <v>60.610000000000056</v>
      </c>
      <c r="J53" s="1">
        <v>66</v>
      </c>
      <c r="K53" s="11">
        <v>0.3</v>
      </c>
      <c r="L53" s="14" t="s">
        <v>40</v>
      </c>
      <c r="M53" s="1"/>
    </row>
    <row r="54" spans="1:13" x14ac:dyDescent="0.25">
      <c r="A54" s="1" t="s">
        <v>216</v>
      </c>
      <c r="B54" s="17" t="s">
        <v>217</v>
      </c>
      <c r="C54" s="16" t="s">
        <v>218</v>
      </c>
      <c r="D54" s="1" t="s">
        <v>219</v>
      </c>
      <c r="E54" s="1" t="s">
        <v>100</v>
      </c>
      <c r="F54" s="1" t="s">
        <v>18</v>
      </c>
      <c r="G54" s="10">
        <v>2542</v>
      </c>
      <c r="H54" s="1">
        <v>99</v>
      </c>
      <c r="I54" s="1">
        <v>118.75000000000016</v>
      </c>
      <c r="J54" s="1">
        <v>138</v>
      </c>
      <c r="K54" s="11">
        <v>0.18</v>
      </c>
      <c r="L54" s="12">
        <v>72.557692307692307</v>
      </c>
      <c r="M54" s="1"/>
    </row>
    <row r="55" spans="1:13" x14ac:dyDescent="0.25">
      <c r="A55" s="1" t="s">
        <v>220</v>
      </c>
      <c r="B55" s="15" t="s">
        <v>217</v>
      </c>
      <c r="C55" s="16" t="s">
        <v>221</v>
      </c>
      <c r="D55" s="1" t="s">
        <v>222</v>
      </c>
      <c r="E55" s="1" t="s">
        <v>22</v>
      </c>
      <c r="F55" s="1" t="s">
        <v>18</v>
      </c>
      <c r="G55" s="10">
        <v>9739</v>
      </c>
      <c r="H55" s="1">
        <v>458</v>
      </c>
      <c r="I55" s="1">
        <v>496.80999999999784</v>
      </c>
      <c r="J55" s="1">
        <v>563</v>
      </c>
      <c r="K55" s="11">
        <v>0.15</v>
      </c>
      <c r="L55" s="12">
        <v>123.05769230769231</v>
      </c>
      <c r="M5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70F0-7988-44BD-BC1A-8984B66DF839}">
  <sheetPr codeName="Blad2"/>
  <dimension ref="A1:M1048498"/>
  <sheetViews>
    <sheetView tabSelected="1" zoomScale="90" zoomScaleNormal="70" workbookViewId="0">
      <pane xSplit="1" ySplit="2" topLeftCell="B18" activePane="bottomRight" state="frozen"/>
      <selection pane="topRight" activeCell="E8" sqref="E8"/>
      <selection pane="bottomLeft" activeCell="E8" sqref="E8"/>
      <selection pane="bottomRight" activeCell="K35" sqref="K35"/>
    </sheetView>
  </sheetViews>
  <sheetFormatPr defaultColWidth="6.90625" defaultRowHeight="42" customHeight="1" x14ac:dyDescent="0.25"/>
  <cols>
    <col min="1" max="1" width="14.453125" style="19" customWidth="1"/>
    <col min="2" max="2" width="11" style="36" customWidth="1"/>
    <col min="3" max="7" width="11" style="37" customWidth="1"/>
    <col min="8" max="12" width="11" style="36" customWidth="1"/>
    <col min="13" max="13" width="26.7265625" style="20" bestFit="1" customWidth="1"/>
    <col min="14" max="16384" width="6.90625" style="20"/>
  </cols>
  <sheetData>
    <row r="1" spans="1:13" ht="42" customHeight="1" x14ac:dyDescent="0.25">
      <c r="B1" s="55" t="s">
        <v>223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122.5" customHeight="1" x14ac:dyDescent="0.25">
      <c r="A2" s="2" t="s">
        <v>0</v>
      </c>
      <c r="B2" s="2" t="s">
        <v>224</v>
      </c>
      <c r="C2" s="2" t="s">
        <v>225</v>
      </c>
      <c r="D2" s="2" t="s">
        <v>226</v>
      </c>
      <c r="E2" s="2" t="s">
        <v>227</v>
      </c>
      <c r="F2" s="2" t="s">
        <v>228</v>
      </c>
      <c r="G2" s="2" t="s">
        <v>229</v>
      </c>
      <c r="H2" s="2" t="s">
        <v>230</v>
      </c>
      <c r="I2" s="2" t="s">
        <v>231</v>
      </c>
      <c r="J2" s="2" t="s">
        <v>232</v>
      </c>
      <c r="K2" s="2" t="s">
        <v>233</v>
      </c>
      <c r="L2" s="2" t="s">
        <v>234</v>
      </c>
      <c r="M2" s="2" t="s">
        <v>235</v>
      </c>
    </row>
    <row r="3" spans="1:13" ht="25" customHeight="1" x14ac:dyDescent="0.25">
      <c r="A3" s="3" t="s">
        <v>13</v>
      </c>
      <c r="B3" s="21" t="s">
        <v>236</v>
      </c>
      <c r="C3" s="22" t="s">
        <v>236</v>
      </c>
      <c r="D3" s="23" t="s">
        <v>236</v>
      </c>
      <c r="E3" s="23" t="s">
        <v>236</v>
      </c>
      <c r="F3" s="23" t="s">
        <v>236</v>
      </c>
      <c r="G3" s="23" t="s">
        <v>236</v>
      </c>
      <c r="H3" s="24" t="s">
        <v>237</v>
      </c>
      <c r="I3" s="23" t="s">
        <v>236</v>
      </c>
      <c r="J3" s="23" t="s">
        <v>236</v>
      </c>
      <c r="K3" s="23" t="s">
        <v>236</v>
      </c>
      <c r="L3" s="22" t="s">
        <v>236</v>
      </c>
      <c r="M3" s="22" t="s">
        <v>238</v>
      </c>
    </row>
    <row r="4" spans="1:13" ht="25" customHeight="1" x14ac:dyDescent="0.25">
      <c r="A4" s="3" t="s">
        <v>19</v>
      </c>
      <c r="B4" s="21" t="s">
        <v>237</v>
      </c>
      <c r="C4" s="21" t="s">
        <v>237</v>
      </c>
      <c r="D4" s="25" t="s">
        <v>237</v>
      </c>
      <c r="E4" s="25" t="s">
        <v>237</v>
      </c>
      <c r="F4" s="25" t="s">
        <v>237</v>
      </c>
      <c r="G4" s="25" t="s">
        <v>237</v>
      </c>
      <c r="H4" s="24" t="s">
        <v>237</v>
      </c>
      <c r="I4" s="23" t="s">
        <v>236</v>
      </c>
      <c r="J4" s="23" t="s">
        <v>237</v>
      </c>
      <c r="K4" s="23" t="s">
        <v>237</v>
      </c>
      <c r="L4" s="22" t="s">
        <v>237</v>
      </c>
      <c r="M4" s="22" t="s">
        <v>238</v>
      </c>
    </row>
    <row r="5" spans="1:13" ht="25" customHeight="1" x14ac:dyDescent="0.25">
      <c r="A5" s="3" t="s">
        <v>28</v>
      </c>
      <c r="B5" s="25" t="s">
        <v>237</v>
      </c>
      <c r="C5" s="25" t="s">
        <v>237</v>
      </c>
      <c r="D5" s="25" t="s">
        <v>237</v>
      </c>
      <c r="E5" s="25" t="s">
        <v>237</v>
      </c>
      <c r="F5" s="25" t="s">
        <v>236</v>
      </c>
      <c r="G5" s="25" t="s">
        <v>237</v>
      </c>
      <c r="H5" s="26" t="s">
        <v>237</v>
      </c>
      <c r="I5" s="23" t="s">
        <v>236</v>
      </c>
      <c r="J5" s="23" t="s">
        <v>237</v>
      </c>
      <c r="K5" s="23" t="s">
        <v>237</v>
      </c>
      <c r="L5" s="23" t="s">
        <v>237</v>
      </c>
      <c r="M5" s="22" t="s">
        <v>238</v>
      </c>
    </row>
    <row r="6" spans="1:13" ht="25" customHeight="1" x14ac:dyDescent="0.25">
      <c r="A6" s="3" t="s">
        <v>32</v>
      </c>
      <c r="B6" s="21" t="s">
        <v>237</v>
      </c>
      <c r="C6" s="21" t="s">
        <v>237</v>
      </c>
      <c r="D6" s="25" t="s">
        <v>237</v>
      </c>
      <c r="E6" s="25" t="s">
        <v>237</v>
      </c>
      <c r="F6" s="25" t="s">
        <v>236</v>
      </c>
      <c r="G6" s="25" t="s">
        <v>237</v>
      </c>
      <c r="H6" s="24" t="s">
        <v>237</v>
      </c>
      <c r="I6" s="23" t="s">
        <v>236</v>
      </c>
      <c r="J6" s="23" t="s">
        <v>237</v>
      </c>
      <c r="K6" s="23" t="s">
        <v>237</v>
      </c>
      <c r="L6" s="22" t="s">
        <v>237</v>
      </c>
      <c r="M6" s="22" t="s">
        <v>238</v>
      </c>
    </row>
    <row r="7" spans="1:13" ht="25" customHeight="1" x14ac:dyDescent="0.25">
      <c r="A7" s="3" t="s">
        <v>36</v>
      </c>
      <c r="B7" s="21" t="s">
        <v>237</v>
      </c>
      <c r="C7" s="21" t="s">
        <v>237</v>
      </c>
      <c r="D7" s="25" t="s">
        <v>237</v>
      </c>
      <c r="E7" s="25" t="s">
        <v>237</v>
      </c>
      <c r="F7" s="25" t="s">
        <v>237</v>
      </c>
      <c r="G7" s="25" t="s">
        <v>237</v>
      </c>
      <c r="H7" s="24" t="s">
        <v>237</v>
      </c>
      <c r="I7" s="23" t="s">
        <v>236</v>
      </c>
      <c r="J7" s="23" t="s">
        <v>237</v>
      </c>
      <c r="K7" s="23" t="s">
        <v>237</v>
      </c>
      <c r="L7" s="22" t="s">
        <v>237</v>
      </c>
      <c r="M7" s="22" t="s">
        <v>238</v>
      </c>
    </row>
    <row r="8" spans="1:13" ht="25" customHeight="1" x14ac:dyDescent="0.25">
      <c r="A8" s="3" t="s">
        <v>41</v>
      </c>
      <c r="B8" s="25" t="s">
        <v>237</v>
      </c>
      <c r="C8" s="21" t="s">
        <v>237</v>
      </c>
      <c r="D8" s="25" t="s">
        <v>237</v>
      </c>
      <c r="E8" s="25" t="s">
        <v>237</v>
      </c>
      <c r="F8" s="25" t="s">
        <v>236</v>
      </c>
      <c r="G8" s="25" t="s">
        <v>237</v>
      </c>
      <c r="H8" s="24" t="s">
        <v>237</v>
      </c>
      <c r="I8" s="23" t="s">
        <v>236</v>
      </c>
      <c r="J8" s="23" t="s">
        <v>236</v>
      </c>
      <c r="K8" s="23" t="s">
        <v>237</v>
      </c>
      <c r="L8" s="22" t="s">
        <v>237</v>
      </c>
      <c r="M8" s="22" t="s">
        <v>238</v>
      </c>
    </row>
    <row r="9" spans="1:13" ht="27" customHeight="1" x14ac:dyDescent="0.25">
      <c r="A9" s="3" t="s">
        <v>44</v>
      </c>
      <c r="B9" s="25" t="s">
        <v>237</v>
      </c>
      <c r="C9" s="21" t="s">
        <v>237</v>
      </c>
      <c r="D9" s="25" t="s">
        <v>237</v>
      </c>
      <c r="E9" s="25" t="s">
        <v>237</v>
      </c>
      <c r="F9" s="21" t="s">
        <v>236</v>
      </c>
      <c r="G9" s="25" t="s">
        <v>236</v>
      </c>
      <c r="H9" s="26" t="s">
        <v>237</v>
      </c>
      <c r="I9" s="23" t="s">
        <v>236</v>
      </c>
      <c r="J9" s="26" t="s">
        <v>237</v>
      </c>
      <c r="K9" s="53" t="s">
        <v>239</v>
      </c>
      <c r="L9" s="22" t="s">
        <v>237</v>
      </c>
      <c r="M9" s="22" t="s">
        <v>238</v>
      </c>
    </row>
    <row r="10" spans="1:13" ht="25" customHeight="1" x14ac:dyDescent="0.25">
      <c r="A10" s="3" t="s">
        <v>48</v>
      </c>
      <c r="B10" s="25" t="s">
        <v>237</v>
      </c>
      <c r="C10" s="26" t="s">
        <v>237</v>
      </c>
      <c r="D10" s="26" t="s">
        <v>237</v>
      </c>
      <c r="E10" s="26" t="s">
        <v>237</v>
      </c>
      <c r="F10" s="27" t="s">
        <v>236</v>
      </c>
      <c r="G10" s="25" t="s">
        <v>237</v>
      </c>
      <c r="H10" s="26" t="s">
        <v>237</v>
      </c>
      <c r="I10" s="23" t="s">
        <v>236</v>
      </c>
      <c r="J10" s="26" t="s">
        <v>237</v>
      </c>
      <c r="K10" s="26" t="s">
        <v>237</v>
      </c>
      <c r="L10" s="22" t="s">
        <v>237</v>
      </c>
      <c r="M10" s="22" t="s">
        <v>238</v>
      </c>
    </row>
    <row r="11" spans="1:13" ht="25" customHeight="1" x14ac:dyDescent="0.25">
      <c r="A11" s="3" t="s">
        <v>51</v>
      </c>
      <c r="B11" s="25" t="s">
        <v>237</v>
      </c>
      <c r="C11" s="27" t="s">
        <v>237</v>
      </c>
      <c r="D11" s="27" t="s">
        <v>237</v>
      </c>
      <c r="E11" s="27" t="s">
        <v>237</v>
      </c>
      <c r="F11" s="27" t="s">
        <v>236</v>
      </c>
      <c r="G11" s="25" t="s">
        <v>237</v>
      </c>
      <c r="H11" s="26" t="s">
        <v>237</v>
      </c>
      <c r="I11" s="23" t="s">
        <v>236</v>
      </c>
      <c r="J11" s="23" t="s">
        <v>237</v>
      </c>
      <c r="K11" s="23" t="s">
        <v>237</v>
      </c>
      <c r="L11" s="22" t="s">
        <v>237</v>
      </c>
      <c r="M11" s="22" t="s">
        <v>238</v>
      </c>
    </row>
    <row r="12" spans="1:13" ht="25" customHeight="1" x14ac:dyDescent="0.25">
      <c r="A12" s="3" t="s">
        <v>53</v>
      </c>
      <c r="B12" s="27" t="s">
        <v>237</v>
      </c>
      <c r="C12" s="27" t="s">
        <v>237</v>
      </c>
      <c r="D12" s="28" t="s">
        <v>237</v>
      </c>
      <c r="E12" s="28" t="s">
        <v>237</v>
      </c>
      <c r="F12" s="28" t="s">
        <v>236</v>
      </c>
      <c r="G12" s="27" t="s">
        <v>237</v>
      </c>
      <c r="H12" s="26" t="s">
        <v>237</v>
      </c>
      <c r="I12" s="23" t="s">
        <v>236</v>
      </c>
      <c r="J12" s="25" t="s">
        <v>237</v>
      </c>
      <c r="K12" s="23" t="s">
        <v>237</v>
      </c>
      <c r="L12" s="22" t="s">
        <v>237</v>
      </c>
      <c r="M12" s="22" t="s">
        <v>238</v>
      </c>
    </row>
    <row r="13" spans="1:13" ht="25" customHeight="1" x14ac:dyDescent="0.25">
      <c r="A13" s="3" t="s">
        <v>58</v>
      </c>
      <c r="B13" s="29" t="s">
        <v>237</v>
      </c>
      <c r="C13" s="29" t="s">
        <v>237</v>
      </c>
      <c r="D13" s="28" t="s">
        <v>237</v>
      </c>
      <c r="E13" s="30" t="s">
        <v>237</v>
      </c>
      <c r="F13" s="30" t="s">
        <v>237</v>
      </c>
      <c r="G13" s="30" t="s">
        <v>237</v>
      </c>
      <c r="H13" s="26" t="s">
        <v>237</v>
      </c>
      <c r="I13" s="23" t="s">
        <v>236</v>
      </c>
      <c r="J13" s="23" t="s">
        <v>236</v>
      </c>
      <c r="K13" s="23" t="s">
        <v>237</v>
      </c>
      <c r="L13" s="22" t="s">
        <v>237</v>
      </c>
      <c r="M13" s="22" t="s">
        <v>238</v>
      </c>
    </row>
    <row r="14" spans="1:13" ht="25" customHeight="1" x14ac:dyDescent="0.25">
      <c r="A14" s="3" t="s">
        <v>63</v>
      </c>
      <c r="B14" s="21" t="s">
        <v>237</v>
      </c>
      <c r="C14" s="21" t="s">
        <v>237</v>
      </c>
      <c r="D14" s="25" t="s">
        <v>237</v>
      </c>
      <c r="E14" s="25" t="s">
        <v>237</v>
      </c>
      <c r="F14" s="25" t="s">
        <v>237</v>
      </c>
      <c r="G14" s="25" t="s">
        <v>237</v>
      </c>
      <c r="H14" s="26" t="s">
        <v>237</v>
      </c>
      <c r="I14" s="23" t="s">
        <v>237</v>
      </c>
      <c r="J14" s="25" t="s">
        <v>237</v>
      </c>
      <c r="K14" s="23" t="s">
        <v>237</v>
      </c>
      <c r="L14" s="22" t="s">
        <v>237</v>
      </c>
      <c r="M14" s="22" t="s">
        <v>238</v>
      </c>
    </row>
    <row r="15" spans="1:13" s="32" customFormat="1" ht="25" customHeight="1" x14ac:dyDescent="0.25">
      <c r="A15" s="3" t="s">
        <v>66</v>
      </c>
      <c r="B15" s="21" t="s">
        <v>237</v>
      </c>
      <c r="C15" s="21" t="s">
        <v>237</v>
      </c>
      <c r="D15" s="25" t="s">
        <v>237</v>
      </c>
      <c r="E15" s="25" t="s">
        <v>237</v>
      </c>
      <c r="F15" s="30" t="s">
        <v>236</v>
      </c>
      <c r="G15" s="25" t="s">
        <v>236</v>
      </c>
      <c r="H15" s="24" t="s">
        <v>237</v>
      </c>
      <c r="I15" s="23" t="s">
        <v>236</v>
      </c>
      <c r="J15" s="22" t="s">
        <v>236</v>
      </c>
      <c r="K15" s="31" t="s">
        <v>237</v>
      </c>
      <c r="L15" s="22" t="s">
        <v>237</v>
      </c>
      <c r="M15" s="22" t="s">
        <v>238</v>
      </c>
    </row>
    <row r="16" spans="1:13" ht="25" customHeight="1" x14ac:dyDescent="0.25">
      <c r="A16" s="4" t="s">
        <v>70</v>
      </c>
      <c r="B16" s="25" t="s">
        <v>237</v>
      </c>
      <c r="C16" s="25" t="s">
        <v>237</v>
      </c>
      <c r="D16" s="25" t="s">
        <v>237</v>
      </c>
      <c r="E16" s="25" t="s">
        <v>237</v>
      </c>
      <c r="F16" s="25" t="s">
        <v>236</v>
      </c>
      <c r="G16" s="25" t="s">
        <v>237</v>
      </c>
      <c r="H16" s="26" t="s">
        <v>237</v>
      </c>
      <c r="I16" s="23" t="s">
        <v>236</v>
      </c>
      <c r="J16" s="23" t="s">
        <v>237</v>
      </c>
      <c r="K16" s="23" t="s">
        <v>237</v>
      </c>
      <c r="L16" s="23" t="s">
        <v>237</v>
      </c>
      <c r="M16" s="22" t="s">
        <v>238</v>
      </c>
    </row>
    <row r="17" spans="1:13" s="33" customFormat="1" ht="25" customHeight="1" x14ac:dyDescent="0.25">
      <c r="A17" s="3" t="s">
        <v>74</v>
      </c>
      <c r="B17" s="25" t="s">
        <v>236</v>
      </c>
      <c r="C17" s="25" t="s">
        <v>236</v>
      </c>
      <c r="D17" s="25" t="s">
        <v>236</v>
      </c>
      <c r="E17" s="25" t="s">
        <v>236</v>
      </c>
      <c r="F17" s="25" t="s">
        <v>236</v>
      </c>
      <c r="G17" s="25" t="s">
        <v>236</v>
      </c>
      <c r="H17" s="26" t="s">
        <v>237</v>
      </c>
      <c r="I17" s="23" t="s">
        <v>236</v>
      </c>
      <c r="J17" s="23" t="s">
        <v>236</v>
      </c>
      <c r="K17" s="23" t="s">
        <v>236</v>
      </c>
      <c r="L17" s="23" t="s">
        <v>236</v>
      </c>
      <c r="M17" s="22" t="s">
        <v>238</v>
      </c>
    </row>
    <row r="18" spans="1:13" ht="25" customHeight="1" x14ac:dyDescent="0.25">
      <c r="A18" s="3" t="s">
        <v>77</v>
      </c>
      <c r="B18" s="25" t="s">
        <v>237</v>
      </c>
      <c r="C18" s="25" t="s">
        <v>237</v>
      </c>
      <c r="D18" s="25" t="s">
        <v>237</v>
      </c>
      <c r="E18" s="25" t="s">
        <v>237</v>
      </c>
      <c r="F18" s="25" t="s">
        <v>237</v>
      </c>
      <c r="G18" s="25" t="s">
        <v>237</v>
      </c>
      <c r="H18" s="26" t="s">
        <v>237</v>
      </c>
      <c r="I18" s="23" t="s">
        <v>236</v>
      </c>
      <c r="J18" s="23" t="s">
        <v>237</v>
      </c>
      <c r="K18" s="23" t="s">
        <v>237</v>
      </c>
      <c r="L18" s="23" t="s">
        <v>237</v>
      </c>
      <c r="M18" s="22" t="s">
        <v>238</v>
      </c>
    </row>
    <row r="19" spans="1:13" ht="25" customHeight="1" x14ac:dyDescent="0.25">
      <c r="A19" s="3" t="s">
        <v>81</v>
      </c>
      <c r="B19" s="25" t="s">
        <v>237</v>
      </c>
      <c r="C19" s="25" t="s">
        <v>237</v>
      </c>
      <c r="D19" s="25" t="s">
        <v>237</v>
      </c>
      <c r="E19" s="25" t="s">
        <v>237</v>
      </c>
      <c r="F19" s="25" t="s">
        <v>236</v>
      </c>
      <c r="G19" s="25" t="s">
        <v>237</v>
      </c>
      <c r="H19" s="26" t="s">
        <v>237</v>
      </c>
      <c r="I19" s="23" t="s">
        <v>236</v>
      </c>
      <c r="J19" s="23" t="s">
        <v>236</v>
      </c>
      <c r="K19" s="23" t="s">
        <v>237</v>
      </c>
      <c r="L19" s="23" t="s">
        <v>237</v>
      </c>
      <c r="M19" s="22" t="s">
        <v>238</v>
      </c>
    </row>
    <row r="20" spans="1:13" ht="25" customHeight="1" x14ac:dyDescent="0.25">
      <c r="A20" s="3" t="s">
        <v>85</v>
      </c>
      <c r="B20" s="25" t="s">
        <v>237</v>
      </c>
      <c r="C20" s="25" t="s">
        <v>237</v>
      </c>
      <c r="D20" s="25" t="s">
        <v>237</v>
      </c>
      <c r="E20" s="25" t="s">
        <v>237</v>
      </c>
      <c r="F20" s="25" t="s">
        <v>236</v>
      </c>
      <c r="G20" s="25" t="s">
        <v>237</v>
      </c>
      <c r="H20" s="26" t="s">
        <v>237</v>
      </c>
      <c r="I20" s="23" t="s">
        <v>236</v>
      </c>
      <c r="J20" s="23" t="s">
        <v>236</v>
      </c>
      <c r="K20" s="23" t="s">
        <v>237</v>
      </c>
      <c r="L20" s="31" t="s">
        <v>236</v>
      </c>
      <c r="M20" s="22" t="s">
        <v>238</v>
      </c>
    </row>
    <row r="21" spans="1:13" ht="25" customHeight="1" x14ac:dyDescent="0.25">
      <c r="A21" s="3" t="s">
        <v>88</v>
      </c>
      <c r="B21" s="21" t="s">
        <v>237</v>
      </c>
      <c r="C21" s="21" t="s">
        <v>237</v>
      </c>
      <c r="D21" s="25" t="s">
        <v>237</v>
      </c>
      <c r="E21" s="25" t="s">
        <v>237</v>
      </c>
      <c r="F21" s="25" t="s">
        <v>237</v>
      </c>
      <c r="G21" s="25" t="s">
        <v>237</v>
      </c>
      <c r="H21" s="24" t="s">
        <v>237</v>
      </c>
      <c r="I21" s="23" t="s">
        <v>237</v>
      </c>
      <c r="J21" s="21" t="s">
        <v>237</v>
      </c>
      <c r="K21" s="23" t="s">
        <v>237</v>
      </c>
      <c r="L21" s="22" t="s">
        <v>237</v>
      </c>
      <c r="M21" s="22" t="s">
        <v>238</v>
      </c>
    </row>
    <row r="22" spans="1:13" ht="25" customHeight="1" x14ac:dyDescent="0.25">
      <c r="A22" s="3" t="s">
        <v>92</v>
      </c>
      <c r="B22" s="25" t="s">
        <v>237</v>
      </c>
      <c r="C22" s="25" t="s">
        <v>237</v>
      </c>
      <c r="D22" s="25" t="s">
        <v>237</v>
      </c>
      <c r="E22" s="25" t="s">
        <v>237</v>
      </c>
      <c r="F22" s="25" t="s">
        <v>236</v>
      </c>
      <c r="G22" s="25" t="s">
        <v>237</v>
      </c>
      <c r="H22" s="26" t="s">
        <v>237</v>
      </c>
      <c r="I22" s="22" t="s">
        <v>236</v>
      </c>
      <c r="J22" s="23" t="s">
        <v>237</v>
      </c>
      <c r="K22" s="23" t="s">
        <v>237</v>
      </c>
      <c r="L22" s="23" t="s">
        <v>237</v>
      </c>
      <c r="M22" s="22" t="s">
        <v>238</v>
      </c>
    </row>
    <row r="23" spans="1:13" ht="25" customHeight="1" x14ac:dyDescent="0.25">
      <c r="A23" s="3" t="s">
        <v>96</v>
      </c>
      <c r="B23" s="25" t="s">
        <v>236</v>
      </c>
      <c r="C23" s="25" t="s">
        <v>236</v>
      </c>
      <c r="D23" s="25" t="s">
        <v>236</v>
      </c>
      <c r="E23" s="25" t="s">
        <v>236</v>
      </c>
      <c r="F23" s="25" t="s">
        <v>236</v>
      </c>
      <c r="G23" s="25" t="s">
        <v>236</v>
      </c>
      <c r="H23" s="26" t="s">
        <v>236</v>
      </c>
      <c r="I23" s="22" t="s">
        <v>236</v>
      </c>
      <c r="J23" s="23" t="s">
        <v>236</v>
      </c>
      <c r="K23" s="23" t="s">
        <v>237</v>
      </c>
      <c r="L23" s="23" t="s">
        <v>236</v>
      </c>
      <c r="M23" s="22" t="s">
        <v>238</v>
      </c>
    </row>
    <row r="24" spans="1:13" ht="25" customHeight="1" x14ac:dyDescent="0.25">
      <c r="A24" s="3" t="s">
        <v>101</v>
      </c>
      <c r="B24" s="25" t="s">
        <v>237</v>
      </c>
      <c r="C24" s="25" t="s">
        <v>237</v>
      </c>
      <c r="D24" s="25" t="s">
        <v>237</v>
      </c>
      <c r="E24" s="25" t="s">
        <v>237</v>
      </c>
      <c r="F24" s="25" t="s">
        <v>236</v>
      </c>
      <c r="G24" s="25" t="s">
        <v>237</v>
      </c>
      <c r="H24" s="26" t="s">
        <v>237</v>
      </c>
      <c r="I24" s="23" t="s">
        <v>236</v>
      </c>
      <c r="J24" s="23" t="s">
        <v>236</v>
      </c>
      <c r="K24" s="23" t="s">
        <v>237</v>
      </c>
      <c r="L24" s="23" t="s">
        <v>237</v>
      </c>
      <c r="M24" s="22" t="s">
        <v>238</v>
      </c>
    </row>
    <row r="25" spans="1:13" s="34" customFormat="1" ht="25" customHeight="1" x14ac:dyDescent="0.25">
      <c r="A25" s="3" t="s">
        <v>105</v>
      </c>
      <c r="B25" s="25" t="s">
        <v>237</v>
      </c>
      <c r="C25" s="25" t="s">
        <v>237</v>
      </c>
      <c r="D25" s="25" t="s">
        <v>237</v>
      </c>
      <c r="E25" s="25" t="s">
        <v>237</v>
      </c>
      <c r="F25" s="30" t="s">
        <v>236</v>
      </c>
      <c r="G25" s="25" t="s">
        <v>237</v>
      </c>
      <c r="H25" s="26" t="s">
        <v>237</v>
      </c>
      <c r="I25" s="23" t="s">
        <v>236</v>
      </c>
      <c r="J25" s="23" t="s">
        <v>236</v>
      </c>
      <c r="K25" s="23" t="s">
        <v>237</v>
      </c>
      <c r="L25" s="23" t="s">
        <v>237</v>
      </c>
      <c r="M25" s="22" t="s">
        <v>238</v>
      </c>
    </row>
    <row r="26" spans="1:13" ht="25" customHeight="1" x14ac:dyDescent="0.25">
      <c r="A26" s="3" t="s">
        <v>108</v>
      </c>
      <c r="B26" s="27" t="s">
        <v>237</v>
      </c>
      <c r="C26" s="27" t="s">
        <v>237</v>
      </c>
      <c r="D26" s="25" t="s">
        <v>237</v>
      </c>
      <c r="E26" s="25" t="s">
        <v>237</v>
      </c>
      <c r="F26" s="25" t="s">
        <v>236</v>
      </c>
      <c r="G26" s="30" t="s">
        <v>236</v>
      </c>
      <c r="H26" s="24" t="s">
        <v>237</v>
      </c>
      <c r="I26" s="23" t="s">
        <v>236</v>
      </c>
      <c r="J26" s="22" t="s">
        <v>236</v>
      </c>
      <c r="K26" s="23" t="s">
        <v>236</v>
      </c>
      <c r="L26" s="22" t="s">
        <v>237</v>
      </c>
      <c r="M26" s="22" t="s">
        <v>238</v>
      </c>
    </row>
    <row r="27" spans="1:13" ht="25" customHeight="1" x14ac:dyDescent="0.25">
      <c r="A27" s="3" t="s">
        <v>117</v>
      </c>
      <c r="B27" s="25" t="s">
        <v>237</v>
      </c>
      <c r="C27" s="25" t="s">
        <v>237</v>
      </c>
      <c r="D27" s="25" t="s">
        <v>237</v>
      </c>
      <c r="E27" s="25" t="s">
        <v>237</v>
      </c>
      <c r="F27" s="25" t="s">
        <v>236</v>
      </c>
      <c r="G27" s="25" t="s">
        <v>237</v>
      </c>
      <c r="H27" s="26" t="s">
        <v>237</v>
      </c>
      <c r="I27" s="23" t="s">
        <v>236</v>
      </c>
      <c r="J27" s="23" t="s">
        <v>236</v>
      </c>
      <c r="K27" s="35" t="s">
        <v>240</v>
      </c>
      <c r="L27" s="23" t="s">
        <v>237</v>
      </c>
      <c r="M27" s="22" t="s">
        <v>238</v>
      </c>
    </row>
    <row r="28" spans="1:13" ht="25" customHeight="1" x14ac:dyDescent="0.25">
      <c r="A28" s="3" t="s">
        <v>121</v>
      </c>
      <c r="B28" s="25" t="s">
        <v>237</v>
      </c>
      <c r="C28" s="28" t="s">
        <v>237</v>
      </c>
      <c r="D28" s="28" t="s">
        <v>237</v>
      </c>
      <c r="E28" s="28" t="s">
        <v>237</v>
      </c>
      <c r="F28" s="25" t="s">
        <v>236</v>
      </c>
      <c r="G28" s="25" t="s">
        <v>237</v>
      </c>
      <c r="H28" s="26" t="s">
        <v>237</v>
      </c>
      <c r="I28" s="23" t="s">
        <v>236</v>
      </c>
      <c r="J28" s="23" t="s">
        <v>237</v>
      </c>
      <c r="K28" s="23" t="s">
        <v>237</v>
      </c>
      <c r="L28" s="23" t="s">
        <v>237</v>
      </c>
      <c r="M28" s="22" t="s">
        <v>238</v>
      </c>
    </row>
    <row r="29" spans="1:13" ht="25" customHeight="1" x14ac:dyDescent="0.25">
      <c r="A29" s="3" t="s">
        <v>123</v>
      </c>
      <c r="B29" s="25" t="s">
        <v>236</v>
      </c>
      <c r="C29" s="25" t="s">
        <v>236</v>
      </c>
      <c r="D29" s="25" t="s">
        <v>236</v>
      </c>
      <c r="E29" s="25" t="s">
        <v>236</v>
      </c>
      <c r="F29" s="25" t="s">
        <v>236</v>
      </c>
      <c r="G29" s="25" t="s">
        <v>236</v>
      </c>
      <c r="H29" s="26" t="s">
        <v>237</v>
      </c>
      <c r="I29" s="23" t="s">
        <v>236</v>
      </c>
      <c r="J29" s="23" t="s">
        <v>236</v>
      </c>
      <c r="K29" s="23" t="s">
        <v>236</v>
      </c>
      <c r="L29" s="23" t="s">
        <v>236</v>
      </c>
      <c r="M29" s="22" t="s">
        <v>238</v>
      </c>
    </row>
    <row r="30" spans="1:13" ht="25" customHeight="1" x14ac:dyDescent="0.25">
      <c r="A30" s="3" t="s">
        <v>134</v>
      </c>
      <c r="B30" s="25" t="s">
        <v>237</v>
      </c>
      <c r="C30" s="27" t="s">
        <v>237</v>
      </c>
      <c r="D30" s="28" t="s">
        <v>237</v>
      </c>
      <c r="E30" s="28" t="s">
        <v>237</v>
      </c>
      <c r="F30" s="30" t="s">
        <v>237</v>
      </c>
      <c r="G30" s="28" t="s">
        <v>236</v>
      </c>
      <c r="H30" s="26" t="s">
        <v>237</v>
      </c>
      <c r="I30" s="23" t="s">
        <v>236</v>
      </c>
      <c r="J30" s="21" t="s">
        <v>237</v>
      </c>
      <c r="K30" s="22" t="s">
        <v>237</v>
      </c>
      <c r="L30" s="22" t="s">
        <v>237</v>
      </c>
      <c r="M30" s="22" t="s">
        <v>238</v>
      </c>
    </row>
    <row r="31" spans="1:13" ht="25" customHeight="1" x14ac:dyDescent="0.25">
      <c r="A31" s="3" t="s">
        <v>137</v>
      </c>
      <c r="B31" s="28" t="s">
        <v>237</v>
      </c>
      <c r="C31" s="27" t="s">
        <v>237</v>
      </c>
      <c r="D31" s="28" t="s">
        <v>237</v>
      </c>
      <c r="E31" s="28" t="s">
        <v>237</v>
      </c>
      <c r="F31" s="28" t="s">
        <v>236</v>
      </c>
      <c r="G31" s="25" t="s">
        <v>237</v>
      </c>
      <c r="H31" s="26" t="s">
        <v>237</v>
      </c>
      <c r="I31" s="23" t="s">
        <v>237</v>
      </c>
      <c r="J31" s="21" t="s">
        <v>237</v>
      </c>
      <c r="K31" s="23" t="s">
        <v>237</v>
      </c>
      <c r="L31" s="22" t="s">
        <v>237</v>
      </c>
      <c r="M31" s="22" t="s">
        <v>238</v>
      </c>
    </row>
    <row r="32" spans="1:13" ht="25" customHeight="1" x14ac:dyDescent="0.25">
      <c r="A32" s="3" t="s">
        <v>141</v>
      </c>
      <c r="B32" s="25" t="s">
        <v>237</v>
      </c>
      <c r="C32" s="26" t="s">
        <v>237</v>
      </c>
      <c r="D32" s="26" t="s">
        <v>237</v>
      </c>
      <c r="E32" s="26" t="s">
        <v>237</v>
      </c>
      <c r="F32" s="26" t="s">
        <v>237</v>
      </c>
      <c r="G32" s="26" t="s">
        <v>236</v>
      </c>
      <c r="H32" s="26" t="s">
        <v>237</v>
      </c>
      <c r="I32" s="23" t="s">
        <v>236</v>
      </c>
      <c r="J32" s="23" t="s">
        <v>236</v>
      </c>
      <c r="K32" s="31" t="s">
        <v>237</v>
      </c>
      <c r="L32" s="31" t="s">
        <v>237</v>
      </c>
      <c r="M32" s="22" t="s">
        <v>238</v>
      </c>
    </row>
    <row r="33" spans="1:13" ht="25" customHeight="1" x14ac:dyDescent="0.25">
      <c r="A33" s="3" t="s">
        <v>145</v>
      </c>
      <c r="B33" s="28" t="s">
        <v>237</v>
      </c>
      <c r="C33" s="28" t="s">
        <v>237</v>
      </c>
      <c r="D33" s="26" t="s">
        <v>237</v>
      </c>
      <c r="E33" s="26" t="s">
        <v>237</v>
      </c>
      <c r="F33" s="26" t="s">
        <v>237</v>
      </c>
      <c r="G33" s="26" t="s">
        <v>236</v>
      </c>
      <c r="H33" s="26" t="s">
        <v>237</v>
      </c>
      <c r="I33" s="23" t="s">
        <v>236</v>
      </c>
      <c r="J33" s="23" t="s">
        <v>236</v>
      </c>
      <c r="K33" s="23" t="s">
        <v>237</v>
      </c>
      <c r="L33" s="23" t="s">
        <v>237</v>
      </c>
      <c r="M33" s="22" t="s">
        <v>238</v>
      </c>
    </row>
    <row r="34" spans="1:13" ht="25" customHeight="1" x14ac:dyDescent="0.25">
      <c r="A34" s="3" t="s">
        <v>148</v>
      </c>
      <c r="B34" s="28" t="s">
        <v>236</v>
      </c>
      <c r="C34" s="28" t="s">
        <v>236</v>
      </c>
      <c r="D34" s="28" t="s">
        <v>236</v>
      </c>
      <c r="E34" s="28" t="s">
        <v>236</v>
      </c>
      <c r="F34" s="28" t="s">
        <v>236</v>
      </c>
      <c r="G34" s="28" t="s">
        <v>236</v>
      </c>
      <c r="H34" s="26" t="s">
        <v>237</v>
      </c>
      <c r="I34" s="23" t="s">
        <v>236</v>
      </c>
      <c r="J34" s="23" t="s">
        <v>236</v>
      </c>
      <c r="K34" s="23" t="s">
        <v>236</v>
      </c>
      <c r="L34" s="23" t="s">
        <v>237</v>
      </c>
      <c r="M34" s="22" t="s">
        <v>238</v>
      </c>
    </row>
    <row r="35" spans="1:13" ht="25" customHeight="1" x14ac:dyDescent="0.25">
      <c r="A35" s="3" t="s">
        <v>155</v>
      </c>
      <c r="B35" s="27" t="s">
        <v>237</v>
      </c>
      <c r="C35" s="27" t="s">
        <v>237</v>
      </c>
      <c r="D35" s="28" t="s">
        <v>237</v>
      </c>
      <c r="E35" s="28" t="s">
        <v>237</v>
      </c>
      <c r="F35" s="28" t="s">
        <v>237</v>
      </c>
      <c r="G35" s="28" t="s">
        <v>237</v>
      </c>
      <c r="H35" s="26" t="s">
        <v>237</v>
      </c>
      <c r="I35" s="28" t="s">
        <v>236</v>
      </c>
      <c r="J35" s="23" t="s">
        <v>236</v>
      </c>
      <c r="K35" s="23" t="s">
        <v>237</v>
      </c>
      <c r="L35" s="22" t="s">
        <v>237</v>
      </c>
      <c r="M35" s="22" t="s">
        <v>238</v>
      </c>
    </row>
    <row r="36" spans="1:13" ht="25" customHeight="1" x14ac:dyDescent="0.25">
      <c r="A36" s="3" t="s">
        <v>159</v>
      </c>
      <c r="B36" s="28" t="s">
        <v>236</v>
      </c>
      <c r="C36" s="28" t="s">
        <v>236</v>
      </c>
      <c r="D36" s="28" t="s">
        <v>236</v>
      </c>
      <c r="E36" s="28" t="s">
        <v>236</v>
      </c>
      <c r="F36" s="28" t="s">
        <v>236</v>
      </c>
      <c r="G36" s="28" t="s">
        <v>236</v>
      </c>
      <c r="H36" s="26" t="s">
        <v>237</v>
      </c>
      <c r="I36" s="23" t="s">
        <v>236</v>
      </c>
      <c r="J36" s="23" t="s">
        <v>236</v>
      </c>
      <c r="K36" s="23" t="s">
        <v>236</v>
      </c>
      <c r="L36" s="23" t="s">
        <v>237</v>
      </c>
      <c r="M36" s="22" t="s">
        <v>238</v>
      </c>
    </row>
    <row r="37" spans="1:13" ht="25" customHeight="1" x14ac:dyDescent="0.25">
      <c r="A37" s="3" t="s">
        <v>241</v>
      </c>
      <c r="B37" s="27" t="s">
        <v>237</v>
      </c>
      <c r="C37" s="27" t="s">
        <v>237</v>
      </c>
      <c r="D37" s="28" t="s">
        <v>237</v>
      </c>
      <c r="E37" s="28" t="s">
        <v>237</v>
      </c>
      <c r="F37" s="28" t="s">
        <v>236</v>
      </c>
      <c r="G37" s="28" t="s">
        <v>236</v>
      </c>
      <c r="H37" s="26" t="s">
        <v>237</v>
      </c>
      <c r="I37" s="23" t="s">
        <v>236</v>
      </c>
      <c r="J37" s="23" t="s">
        <v>236</v>
      </c>
      <c r="K37" s="23" t="s">
        <v>237</v>
      </c>
      <c r="L37" s="22" t="s">
        <v>237</v>
      </c>
      <c r="M37" s="22" t="s">
        <v>238</v>
      </c>
    </row>
    <row r="38" spans="1:13" ht="25" customHeight="1" x14ac:dyDescent="0.25">
      <c r="A38" s="3" t="s">
        <v>163</v>
      </c>
      <c r="B38" s="25" t="s">
        <v>237</v>
      </c>
      <c r="C38" s="27" t="s">
        <v>237</v>
      </c>
      <c r="D38" s="28" t="s">
        <v>237</v>
      </c>
      <c r="E38" s="28" t="s">
        <v>237</v>
      </c>
      <c r="F38" s="28" t="s">
        <v>236</v>
      </c>
      <c r="G38" s="28" t="s">
        <v>236</v>
      </c>
      <c r="H38" s="26" t="s">
        <v>237</v>
      </c>
      <c r="I38" s="23" t="s">
        <v>237</v>
      </c>
      <c r="J38" s="21" t="s">
        <v>237</v>
      </c>
      <c r="K38" s="23" t="s">
        <v>237</v>
      </c>
      <c r="L38" s="22" t="s">
        <v>237</v>
      </c>
      <c r="M38" s="22" t="s">
        <v>238</v>
      </c>
    </row>
    <row r="39" spans="1:13" ht="25" customHeight="1" x14ac:dyDescent="0.25">
      <c r="A39" s="3" t="s">
        <v>170</v>
      </c>
      <c r="B39" s="28" t="s">
        <v>237</v>
      </c>
      <c r="C39" s="28" t="s">
        <v>237</v>
      </c>
      <c r="D39" s="28" t="s">
        <v>237</v>
      </c>
      <c r="E39" s="28" t="s">
        <v>237</v>
      </c>
      <c r="F39" s="25" t="s">
        <v>236</v>
      </c>
      <c r="G39" s="28" t="s">
        <v>237</v>
      </c>
      <c r="H39" s="26" t="s">
        <v>237</v>
      </c>
      <c r="I39" s="23" t="s">
        <v>236</v>
      </c>
      <c r="J39" s="23" t="s">
        <v>237</v>
      </c>
      <c r="K39" s="23" t="s">
        <v>237</v>
      </c>
      <c r="L39" s="23" t="s">
        <v>237</v>
      </c>
      <c r="M39" s="22" t="s">
        <v>238</v>
      </c>
    </row>
    <row r="40" spans="1:13" ht="25" customHeight="1" x14ac:dyDescent="0.25">
      <c r="A40" s="3" t="s">
        <v>174</v>
      </c>
      <c r="B40" s="27" t="s">
        <v>236</v>
      </c>
      <c r="C40" s="27" t="s">
        <v>236</v>
      </c>
      <c r="D40" s="28" t="s">
        <v>236</v>
      </c>
      <c r="E40" s="28" t="s">
        <v>236</v>
      </c>
      <c r="F40" s="28" t="s">
        <v>236</v>
      </c>
      <c r="G40" s="25" t="s">
        <v>236</v>
      </c>
      <c r="H40" s="26" t="s">
        <v>236</v>
      </c>
      <c r="I40" s="23" t="s">
        <v>236</v>
      </c>
      <c r="J40" s="23" t="s">
        <v>236</v>
      </c>
      <c r="K40" s="23" t="s">
        <v>236</v>
      </c>
      <c r="L40" s="22" t="s">
        <v>237</v>
      </c>
      <c r="M40" s="22" t="s">
        <v>238</v>
      </c>
    </row>
    <row r="41" spans="1:13" ht="25" customHeight="1" x14ac:dyDescent="0.25">
      <c r="A41" s="3" t="s">
        <v>178</v>
      </c>
      <c r="B41" s="23" t="s">
        <v>237</v>
      </c>
      <c r="C41" s="28" t="s">
        <v>237</v>
      </c>
      <c r="D41" s="26" t="s">
        <v>237</v>
      </c>
      <c r="E41" s="26" t="s">
        <v>237</v>
      </c>
      <c r="F41" s="26" t="s">
        <v>237</v>
      </c>
      <c r="G41" s="28" t="s">
        <v>237</v>
      </c>
      <c r="H41" s="26" t="s">
        <v>237</v>
      </c>
      <c r="I41" s="23" t="s">
        <v>236</v>
      </c>
      <c r="J41" s="23" t="s">
        <v>236</v>
      </c>
      <c r="K41" s="23" t="s">
        <v>237</v>
      </c>
      <c r="L41" s="23" t="s">
        <v>237</v>
      </c>
      <c r="M41" s="22" t="s">
        <v>238</v>
      </c>
    </row>
    <row r="42" spans="1:13" ht="25" customHeight="1" x14ac:dyDescent="0.25">
      <c r="A42" s="3" t="s">
        <v>182</v>
      </c>
      <c r="B42" s="26" t="s">
        <v>237</v>
      </c>
      <c r="C42" s="26" t="s">
        <v>237</v>
      </c>
      <c r="D42" s="26" t="s">
        <v>237</v>
      </c>
      <c r="E42" s="26" t="s">
        <v>237</v>
      </c>
      <c r="F42" s="28" t="s">
        <v>236</v>
      </c>
      <c r="G42" s="26" t="s">
        <v>237</v>
      </c>
      <c r="H42" s="26" t="s">
        <v>237</v>
      </c>
      <c r="I42" s="23" t="s">
        <v>236</v>
      </c>
      <c r="J42" s="23" t="s">
        <v>236</v>
      </c>
      <c r="K42" s="23" t="s">
        <v>236</v>
      </c>
      <c r="L42" s="31" t="s">
        <v>236</v>
      </c>
      <c r="M42" s="22" t="s">
        <v>238</v>
      </c>
    </row>
    <row r="43" spans="1:13" ht="25" customHeight="1" x14ac:dyDescent="0.25">
      <c r="A43" s="3" t="s">
        <v>186</v>
      </c>
      <c r="B43" s="25" t="s">
        <v>237</v>
      </c>
      <c r="C43" s="28" t="s">
        <v>237</v>
      </c>
      <c r="D43" s="28" t="s">
        <v>237</v>
      </c>
      <c r="E43" s="28" t="s">
        <v>237</v>
      </c>
      <c r="F43" s="28" t="s">
        <v>236</v>
      </c>
      <c r="G43" s="28" t="s">
        <v>237</v>
      </c>
      <c r="H43" s="26" t="s">
        <v>237</v>
      </c>
      <c r="I43" s="22" t="s">
        <v>236</v>
      </c>
      <c r="J43" s="23" t="s">
        <v>237</v>
      </c>
      <c r="K43" s="23" t="s">
        <v>237</v>
      </c>
      <c r="L43" s="23" t="s">
        <v>237</v>
      </c>
      <c r="M43" s="22" t="s">
        <v>238</v>
      </c>
    </row>
    <row r="44" spans="1:13" ht="25" customHeight="1" x14ac:dyDescent="0.25">
      <c r="A44" s="3" t="s">
        <v>195</v>
      </c>
      <c r="B44" s="26" t="s">
        <v>237</v>
      </c>
      <c r="C44" s="28" t="s">
        <v>237</v>
      </c>
      <c r="D44" s="28" t="s">
        <v>237</v>
      </c>
      <c r="E44" s="28" t="s">
        <v>237</v>
      </c>
      <c r="F44" s="28" t="s">
        <v>236</v>
      </c>
      <c r="G44" s="28" t="s">
        <v>236</v>
      </c>
      <c r="H44" s="26" t="s">
        <v>237</v>
      </c>
      <c r="I44" s="23" t="s">
        <v>236</v>
      </c>
      <c r="J44" s="23" t="s">
        <v>237</v>
      </c>
      <c r="K44" s="23" t="s">
        <v>237</v>
      </c>
      <c r="L44" s="23" t="s">
        <v>237</v>
      </c>
      <c r="M44" s="22" t="s">
        <v>238</v>
      </c>
    </row>
    <row r="45" spans="1:13" ht="25" customHeight="1" x14ac:dyDescent="0.25">
      <c r="A45" s="3" t="s">
        <v>242</v>
      </c>
      <c r="B45" s="28" t="s">
        <v>237</v>
      </c>
      <c r="C45" s="28" t="s">
        <v>237</v>
      </c>
      <c r="D45" s="28" t="s">
        <v>237</v>
      </c>
      <c r="E45" s="28" t="s">
        <v>237</v>
      </c>
      <c r="F45" s="28" t="s">
        <v>236</v>
      </c>
      <c r="G45" s="26" t="s">
        <v>237</v>
      </c>
      <c r="H45" s="26" t="s">
        <v>237</v>
      </c>
      <c r="I45" s="23" t="s">
        <v>236</v>
      </c>
      <c r="J45" s="23" t="s">
        <v>236</v>
      </c>
      <c r="K45" s="23" t="s">
        <v>237</v>
      </c>
      <c r="L45" s="23" t="s">
        <v>237</v>
      </c>
      <c r="M45" s="22" t="s">
        <v>238</v>
      </c>
    </row>
    <row r="46" spans="1:13" ht="25" customHeight="1" x14ac:dyDescent="0.25">
      <c r="A46" s="3" t="s">
        <v>207</v>
      </c>
      <c r="B46" s="23" t="s">
        <v>237</v>
      </c>
      <c r="C46" s="28" t="s">
        <v>237</v>
      </c>
      <c r="D46" s="28" t="s">
        <v>237</v>
      </c>
      <c r="E46" s="28" t="s">
        <v>237</v>
      </c>
      <c r="F46" s="26" t="s">
        <v>237</v>
      </c>
      <c r="G46" s="25" t="s">
        <v>237</v>
      </c>
      <c r="H46" s="26" t="s">
        <v>237</v>
      </c>
      <c r="I46" s="23" t="s">
        <v>236</v>
      </c>
      <c r="J46" s="23" t="s">
        <v>237</v>
      </c>
      <c r="K46" s="23" t="s">
        <v>237</v>
      </c>
      <c r="L46" s="23" t="s">
        <v>237</v>
      </c>
      <c r="M46" s="22" t="s">
        <v>238</v>
      </c>
    </row>
    <row r="47" spans="1:13" ht="25" customHeight="1" x14ac:dyDescent="0.25">
      <c r="A47" s="3" t="s">
        <v>216</v>
      </c>
      <c r="B47" s="23" t="s">
        <v>237</v>
      </c>
      <c r="C47" s="28" t="s">
        <v>237</v>
      </c>
      <c r="D47" s="25" t="s">
        <v>237</v>
      </c>
      <c r="E47" s="25" t="s">
        <v>237</v>
      </c>
      <c r="F47" s="28" t="s">
        <v>236</v>
      </c>
      <c r="G47" s="25" t="s">
        <v>237</v>
      </c>
      <c r="H47" s="26" t="s">
        <v>237</v>
      </c>
      <c r="I47" s="23" t="s">
        <v>236</v>
      </c>
      <c r="J47" s="23" t="s">
        <v>236</v>
      </c>
      <c r="K47" s="23" t="s">
        <v>237</v>
      </c>
      <c r="L47" s="22" t="s">
        <v>237</v>
      </c>
      <c r="M47" s="22" t="s">
        <v>238</v>
      </c>
    </row>
    <row r="48" spans="1:13" ht="25" customHeight="1" x14ac:dyDescent="0.25">
      <c r="A48" s="3" t="s">
        <v>220</v>
      </c>
      <c r="B48" s="23" t="s">
        <v>237</v>
      </c>
      <c r="C48" s="27" t="s">
        <v>237</v>
      </c>
      <c r="D48" s="28" t="s">
        <v>237</v>
      </c>
      <c r="E48" s="28" t="s">
        <v>237</v>
      </c>
      <c r="F48" s="28" t="s">
        <v>236</v>
      </c>
      <c r="G48" s="25" t="s">
        <v>237</v>
      </c>
      <c r="H48" s="26" t="s">
        <v>237</v>
      </c>
      <c r="I48" s="23" t="s">
        <v>236</v>
      </c>
      <c r="J48" s="23" t="s">
        <v>236</v>
      </c>
      <c r="K48" s="23" t="s">
        <v>237</v>
      </c>
      <c r="L48" s="22" t="s">
        <v>237</v>
      </c>
      <c r="M48" s="22" t="s">
        <v>238</v>
      </c>
    </row>
    <row r="49" spans="1:13" ht="25" customHeight="1" x14ac:dyDescent="0.25">
      <c r="A49" s="3" t="s">
        <v>24</v>
      </c>
      <c r="B49" s="23" t="s">
        <v>236</v>
      </c>
      <c r="C49" s="23" t="s">
        <v>236</v>
      </c>
      <c r="D49" s="23" t="s">
        <v>236</v>
      </c>
      <c r="E49" s="23" t="s">
        <v>236</v>
      </c>
      <c r="F49" s="23" t="s">
        <v>236</v>
      </c>
      <c r="G49" s="23" t="s">
        <v>236</v>
      </c>
      <c r="H49" s="23" t="s">
        <v>236</v>
      </c>
      <c r="I49" s="23" t="s">
        <v>236</v>
      </c>
      <c r="J49" s="23" t="s">
        <v>236</v>
      </c>
      <c r="K49" s="23" t="s">
        <v>236</v>
      </c>
      <c r="L49" s="23" t="s">
        <v>236</v>
      </c>
      <c r="M49" s="22" t="s">
        <v>238</v>
      </c>
    </row>
    <row r="50" spans="1:13" ht="25" customHeight="1" x14ac:dyDescent="0.25">
      <c r="A50" s="3" t="s">
        <v>112</v>
      </c>
      <c r="B50" s="23" t="s">
        <v>236</v>
      </c>
      <c r="C50" s="23" t="s">
        <v>236</v>
      </c>
      <c r="D50" s="23" t="s">
        <v>236</v>
      </c>
      <c r="E50" s="23" t="s">
        <v>236</v>
      </c>
      <c r="F50" s="23" t="s">
        <v>236</v>
      </c>
      <c r="G50" s="23" t="s">
        <v>236</v>
      </c>
      <c r="H50" s="23" t="s">
        <v>236</v>
      </c>
      <c r="I50" s="23" t="s">
        <v>236</v>
      </c>
      <c r="J50" s="23" t="s">
        <v>236</v>
      </c>
      <c r="K50" s="23" t="s">
        <v>236</v>
      </c>
      <c r="L50" s="23" t="s">
        <v>236</v>
      </c>
      <c r="M50" s="22" t="s">
        <v>238</v>
      </c>
    </row>
    <row r="51" spans="1:13" ht="25" customHeight="1" x14ac:dyDescent="0.25">
      <c r="A51" s="3" t="s">
        <v>126</v>
      </c>
      <c r="B51" s="23" t="s">
        <v>236</v>
      </c>
      <c r="C51" s="23" t="s">
        <v>236</v>
      </c>
      <c r="D51" s="23" t="s">
        <v>236</v>
      </c>
      <c r="E51" s="23" t="s">
        <v>236</v>
      </c>
      <c r="F51" s="23" t="s">
        <v>236</v>
      </c>
      <c r="G51" s="23" t="s">
        <v>236</v>
      </c>
      <c r="H51" s="23" t="s">
        <v>236</v>
      </c>
      <c r="I51" s="23" t="s">
        <v>236</v>
      </c>
      <c r="J51" s="23" t="s">
        <v>236</v>
      </c>
      <c r="K51" s="23" t="s">
        <v>236</v>
      </c>
      <c r="L51" s="23" t="s">
        <v>236</v>
      </c>
      <c r="M51" s="22" t="s">
        <v>238</v>
      </c>
    </row>
    <row r="52" spans="1:13" ht="25" customHeight="1" x14ac:dyDescent="0.25">
      <c r="A52" s="3" t="s">
        <v>130</v>
      </c>
      <c r="B52" s="23" t="s">
        <v>236</v>
      </c>
      <c r="C52" s="23" t="s">
        <v>236</v>
      </c>
      <c r="D52" s="23" t="s">
        <v>236</v>
      </c>
      <c r="E52" s="23" t="s">
        <v>236</v>
      </c>
      <c r="F52" s="23" t="s">
        <v>236</v>
      </c>
      <c r="G52" s="23" t="s">
        <v>236</v>
      </c>
      <c r="H52" s="23" t="s">
        <v>236</v>
      </c>
      <c r="I52" s="23" t="s">
        <v>236</v>
      </c>
      <c r="J52" s="23" t="s">
        <v>236</v>
      </c>
      <c r="K52" s="23" t="s">
        <v>236</v>
      </c>
      <c r="L52" s="23" t="s">
        <v>236</v>
      </c>
      <c r="M52" s="22" t="s">
        <v>238</v>
      </c>
    </row>
    <row r="53" spans="1:13" ht="25" customHeight="1" x14ac:dyDescent="0.25">
      <c r="A53" s="3" t="s">
        <v>151</v>
      </c>
      <c r="B53" s="23" t="s">
        <v>236</v>
      </c>
      <c r="C53" s="23" t="s">
        <v>236</v>
      </c>
      <c r="D53" s="23" t="s">
        <v>236</v>
      </c>
      <c r="E53" s="23" t="s">
        <v>236</v>
      </c>
      <c r="F53" s="23" t="s">
        <v>236</v>
      </c>
      <c r="G53" s="23" t="s">
        <v>236</v>
      </c>
      <c r="H53" s="23" t="s">
        <v>236</v>
      </c>
      <c r="I53" s="23" t="s">
        <v>236</v>
      </c>
      <c r="J53" s="23" t="s">
        <v>236</v>
      </c>
      <c r="K53" s="23" t="s">
        <v>236</v>
      </c>
      <c r="L53" s="23" t="s">
        <v>236</v>
      </c>
      <c r="M53" s="22" t="s">
        <v>238</v>
      </c>
    </row>
    <row r="54" spans="1:13" ht="25" customHeight="1" x14ac:dyDescent="0.25">
      <c r="A54" s="3" t="s">
        <v>190</v>
      </c>
      <c r="B54" s="23" t="s">
        <v>236</v>
      </c>
      <c r="C54" s="23" t="s">
        <v>236</v>
      </c>
      <c r="D54" s="23" t="s">
        <v>236</v>
      </c>
      <c r="E54" s="23" t="s">
        <v>236</v>
      </c>
      <c r="F54" s="23" t="s">
        <v>236</v>
      </c>
      <c r="G54" s="23" t="s">
        <v>236</v>
      </c>
      <c r="H54" s="23" t="s">
        <v>236</v>
      </c>
      <c r="I54" s="23" t="s">
        <v>236</v>
      </c>
      <c r="J54" s="23" t="s">
        <v>236</v>
      </c>
      <c r="K54" s="23" t="s">
        <v>236</v>
      </c>
      <c r="L54" s="23" t="s">
        <v>236</v>
      </c>
      <c r="M54" s="22" t="s">
        <v>238</v>
      </c>
    </row>
    <row r="55" spans="1:13" ht="25" customHeight="1" x14ac:dyDescent="0.25">
      <c r="A55" s="3" t="s">
        <v>211</v>
      </c>
      <c r="B55" s="23" t="s">
        <v>236</v>
      </c>
      <c r="C55" s="23" t="s">
        <v>236</v>
      </c>
      <c r="D55" s="23" t="s">
        <v>236</v>
      </c>
      <c r="E55" s="23" t="s">
        <v>236</v>
      </c>
      <c r="F55" s="23" t="s">
        <v>236</v>
      </c>
      <c r="G55" s="23" t="s">
        <v>236</v>
      </c>
      <c r="H55" s="23" t="s">
        <v>236</v>
      </c>
      <c r="I55" s="23" t="s">
        <v>236</v>
      </c>
      <c r="J55" s="23" t="s">
        <v>236</v>
      </c>
      <c r="K55" s="23" t="s">
        <v>236</v>
      </c>
      <c r="L55" s="23" t="s">
        <v>236</v>
      </c>
      <c r="M55" s="22" t="s">
        <v>238</v>
      </c>
    </row>
    <row r="1048468" spans="1:7" s="36" customFormat="1" ht="42" customHeight="1" x14ac:dyDescent="0.25">
      <c r="A1048468" s="19"/>
      <c r="C1048468" s="37"/>
      <c r="D1048468" s="37"/>
      <c r="E1048468" s="37"/>
      <c r="F1048468" s="37"/>
      <c r="G1048468" s="37"/>
    </row>
    <row r="1048469" spans="1:7" s="36" customFormat="1" ht="42" customHeight="1" x14ac:dyDescent="0.25">
      <c r="A1048469" s="19"/>
      <c r="C1048469" s="37"/>
      <c r="D1048469" s="37"/>
      <c r="E1048469" s="37"/>
      <c r="F1048469" s="37"/>
      <c r="G1048469" s="37"/>
    </row>
    <row r="1048470" spans="1:7" s="36" customFormat="1" ht="42" customHeight="1" x14ac:dyDescent="0.25">
      <c r="A1048470" s="19"/>
      <c r="C1048470" s="37"/>
      <c r="D1048470" s="37"/>
      <c r="E1048470" s="37"/>
      <c r="F1048470" s="37"/>
      <c r="G1048470" s="37"/>
    </row>
    <row r="1048471" spans="1:7" s="36" customFormat="1" ht="42" customHeight="1" x14ac:dyDescent="0.25">
      <c r="A1048471" s="19"/>
      <c r="C1048471" s="37"/>
      <c r="D1048471" s="37"/>
      <c r="E1048471" s="37"/>
      <c r="F1048471" s="37"/>
      <c r="G1048471" s="37"/>
    </row>
    <row r="1048472" spans="1:7" s="36" customFormat="1" ht="42" customHeight="1" x14ac:dyDescent="0.25">
      <c r="A1048472" s="19"/>
      <c r="C1048472" s="37"/>
      <c r="D1048472" s="37"/>
      <c r="E1048472" s="37"/>
      <c r="F1048472" s="37"/>
      <c r="G1048472" s="37"/>
    </row>
    <row r="1048473" spans="1:7" s="36" customFormat="1" ht="42" customHeight="1" x14ac:dyDescent="0.25">
      <c r="A1048473" s="19"/>
      <c r="C1048473" s="37"/>
      <c r="D1048473" s="37"/>
      <c r="E1048473" s="37"/>
      <c r="F1048473" s="37"/>
      <c r="G1048473" s="37"/>
    </row>
    <row r="1048474" spans="1:7" s="36" customFormat="1" ht="42" customHeight="1" x14ac:dyDescent="0.25">
      <c r="A1048474" s="19"/>
      <c r="C1048474" s="37"/>
      <c r="D1048474" s="37"/>
      <c r="E1048474" s="37"/>
      <c r="F1048474" s="37"/>
      <c r="G1048474" s="37"/>
    </row>
    <row r="1048475" spans="1:7" s="36" customFormat="1" ht="42" customHeight="1" x14ac:dyDescent="0.25">
      <c r="A1048475" s="19"/>
      <c r="C1048475" s="37"/>
      <c r="D1048475" s="37"/>
      <c r="E1048475" s="37"/>
      <c r="F1048475" s="37"/>
      <c r="G1048475" s="37"/>
    </row>
    <row r="1048476" spans="1:7" s="36" customFormat="1" ht="42" customHeight="1" x14ac:dyDescent="0.25">
      <c r="A1048476" s="19"/>
      <c r="C1048476" s="37"/>
      <c r="D1048476" s="37"/>
      <c r="E1048476" s="37"/>
      <c r="F1048476" s="37"/>
      <c r="G1048476" s="37"/>
    </row>
    <row r="1048477" spans="1:7" s="36" customFormat="1" ht="42" customHeight="1" x14ac:dyDescent="0.25">
      <c r="A1048477" s="19"/>
      <c r="C1048477" s="37"/>
      <c r="D1048477" s="37"/>
      <c r="E1048477" s="37"/>
      <c r="F1048477" s="37"/>
      <c r="G1048477" s="37"/>
    </row>
    <row r="1048478" spans="1:7" s="36" customFormat="1" ht="42" customHeight="1" x14ac:dyDescent="0.25">
      <c r="A1048478" s="19"/>
      <c r="C1048478" s="37"/>
      <c r="D1048478" s="37"/>
      <c r="E1048478" s="37"/>
      <c r="F1048478" s="37"/>
      <c r="G1048478" s="37"/>
    </row>
    <row r="1048479" spans="1:7" s="36" customFormat="1" ht="42" customHeight="1" x14ac:dyDescent="0.25">
      <c r="A1048479" s="19"/>
      <c r="C1048479" s="37"/>
      <c r="D1048479" s="37"/>
      <c r="E1048479" s="37"/>
      <c r="F1048479" s="37"/>
      <c r="G1048479" s="37"/>
    </row>
    <row r="1048480" spans="1:7" s="36" customFormat="1" ht="42" customHeight="1" x14ac:dyDescent="0.25">
      <c r="A1048480" s="19"/>
      <c r="C1048480" s="37"/>
      <c r="D1048480" s="37"/>
      <c r="E1048480" s="37"/>
      <c r="F1048480" s="37"/>
      <c r="G1048480" s="37"/>
    </row>
    <row r="1048481" spans="1:7" s="36" customFormat="1" ht="42" customHeight="1" x14ac:dyDescent="0.25">
      <c r="A1048481" s="19"/>
      <c r="C1048481" s="37"/>
      <c r="D1048481" s="37"/>
      <c r="E1048481" s="37"/>
      <c r="F1048481" s="37"/>
      <c r="G1048481" s="37"/>
    </row>
    <row r="1048482" spans="1:7" s="36" customFormat="1" ht="42" customHeight="1" x14ac:dyDescent="0.25">
      <c r="A1048482" s="19"/>
      <c r="C1048482" s="37"/>
      <c r="D1048482" s="37"/>
      <c r="E1048482" s="37"/>
      <c r="F1048482" s="37"/>
      <c r="G1048482" s="37"/>
    </row>
    <row r="1048483" spans="1:7" s="36" customFormat="1" ht="42" customHeight="1" x14ac:dyDescent="0.25">
      <c r="A1048483" s="19"/>
      <c r="C1048483" s="37"/>
      <c r="D1048483" s="37"/>
      <c r="E1048483" s="37"/>
      <c r="F1048483" s="37"/>
      <c r="G1048483" s="37"/>
    </row>
    <row r="1048484" spans="1:7" s="36" customFormat="1" ht="42" customHeight="1" x14ac:dyDescent="0.25">
      <c r="A1048484" s="19"/>
      <c r="C1048484" s="37"/>
      <c r="D1048484" s="37"/>
      <c r="E1048484" s="37"/>
      <c r="F1048484" s="37"/>
      <c r="G1048484" s="37"/>
    </row>
    <row r="1048485" spans="1:7" s="36" customFormat="1" ht="42" customHeight="1" x14ac:dyDescent="0.25">
      <c r="A1048485" s="19"/>
      <c r="C1048485" s="37"/>
      <c r="D1048485" s="37"/>
      <c r="E1048485" s="37"/>
      <c r="F1048485" s="37"/>
      <c r="G1048485" s="37"/>
    </row>
    <row r="1048486" spans="1:7" s="36" customFormat="1" ht="42" customHeight="1" x14ac:dyDescent="0.25">
      <c r="A1048486" s="19"/>
      <c r="C1048486" s="37"/>
      <c r="D1048486" s="37"/>
      <c r="E1048486" s="37"/>
      <c r="F1048486" s="37"/>
      <c r="G1048486" s="37"/>
    </row>
    <row r="1048487" spans="1:7" s="36" customFormat="1" ht="42" customHeight="1" x14ac:dyDescent="0.25">
      <c r="A1048487" s="19"/>
      <c r="C1048487" s="37"/>
      <c r="D1048487" s="37"/>
      <c r="E1048487" s="37"/>
      <c r="F1048487" s="37"/>
      <c r="G1048487" s="37"/>
    </row>
    <row r="1048488" spans="1:7" s="36" customFormat="1" ht="42" customHeight="1" x14ac:dyDescent="0.25">
      <c r="A1048488" s="19"/>
      <c r="C1048488" s="37"/>
      <c r="D1048488" s="37"/>
      <c r="E1048488" s="37"/>
      <c r="F1048488" s="37"/>
      <c r="G1048488" s="37"/>
    </row>
    <row r="1048489" spans="1:7" s="36" customFormat="1" ht="42" customHeight="1" x14ac:dyDescent="0.25">
      <c r="A1048489" s="19"/>
      <c r="C1048489" s="37"/>
      <c r="D1048489" s="37"/>
      <c r="E1048489" s="37"/>
      <c r="F1048489" s="37"/>
      <c r="G1048489" s="37"/>
    </row>
    <row r="1048490" spans="1:7" s="36" customFormat="1" ht="42" customHeight="1" x14ac:dyDescent="0.25">
      <c r="A1048490" s="19"/>
      <c r="C1048490" s="37"/>
      <c r="D1048490" s="37"/>
      <c r="E1048490" s="37"/>
      <c r="F1048490" s="37"/>
      <c r="G1048490" s="37"/>
    </row>
    <row r="1048491" spans="1:7" s="36" customFormat="1" ht="42" customHeight="1" x14ac:dyDescent="0.25">
      <c r="A1048491" s="19"/>
      <c r="C1048491" s="37"/>
      <c r="D1048491" s="37"/>
      <c r="E1048491" s="37"/>
      <c r="F1048491" s="37"/>
      <c r="G1048491" s="37"/>
    </row>
    <row r="1048492" spans="1:7" s="36" customFormat="1" ht="42" customHeight="1" x14ac:dyDescent="0.25">
      <c r="A1048492" s="19"/>
      <c r="C1048492" s="37"/>
      <c r="D1048492" s="37"/>
      <c r="E1048492" s="37"/>
      <c r="F1048492" s="37"/>
      <c r="G1048492" s="37"/>
    </row>
    <row r="1048493" spans="1:7" s="36" customFormat="1" ht="42" customHeight="1" x14ac:dyDescent="0.25">
      <c r="A1048493" s="19"/>
      <c r="C1048493" s="37"/>
      <c r="D1048493" s="37"/>
      <c r="E1048493" s="37"/>
      <c r="F1048493" s="37"/>
      <c r="G1048493" s="37"/>
    </row>
    <row r="1048494" spans="1:7" s="36" customFormat="1" ht="42" customHeight="1" x14ac:dyDescent="0.25">
      <c r="A1048494" s="19"/>
      <c r="C1048494" s="37"/>
      <c r="D1048494" s="37"/>
      <c r="E1048494" s="37"/>
      <c r="F1048494" s="37"/>
      <c r="G1048494" s="37"/>
    </row>
    <row r="1048495" spans="1:7" s="36" customFormat="1" ht="42" customHeight="1" x14ac:dyDescent="0.25">
      <c r="A1048495" s="19"/>
      <c r="C1048495" s="37"/>
      <c r="D1048495" s="37"/>
      <c r="E1048495" s="37"/>
      <c r="F1048495" s="37"/>
      <c r="G1048495" s="37"/>
    </row>
    <row r="1048496" spans="1:7" s="36" customFormat="1" ht="42" customHeight="1" x14ac:dyDescent="0.25">
      <c r="A1048496" s="19"/>
      <c r="C1048496" s="37"/>
      <c r="D1048496" s="37"/>
      <c r="E1048496" s="37"/>
      <c r="F1048496" s="37"/>
      <c r="G1048496" s="37"/>
    </row>
    <row r="1048497" spans="1:7" s="36" customFormat="1" ht="42" customHeight="1" x14ac:dyDescent="0.25">
      <c r="A1048497" s="19"/>
      <c r="C1048497" s="37"/>
      <c r="D1048497" s="37"/>
      <c r="E1048497" s="37"/>
      <c r="F1048497" s="37"/>
      <c r="G1048497" s="37"/>
    </row>
    <row r="1048498" spans="1:7" s="36" customFormat="1" ht="42" customHeight="1" x14ac:dyDescent="0.25">
      <c r="A1048498" s="19"/>
      <c r="C1048498" s="37"/>
      <c r="D1048498" s="37"/>
      <c r="E1048498" s="37"/>
      <c r="F1048498" s="37"/>
      <c r="G1048498" s="37"/>
    </row>
  </sheetData>
  <sheetProtection autoFilter="0"/>
  <autoFilter ref="A2:M55" xr:uid="{5D2170F0-7988-44BD-BC1A-8984B66DF839}"/>
  <mergeCells count="1">
    <mergeCell ref="B1:M1"/>
  </mergeCells>
  <conditionalFormatting sqref="A10 C10:G10 K10:L17 I19:I23 I24:L24 K26:L47 J26:J48 C44:E45 F44:F46 I45:I47 B47:B48">
    <cfRule type="containsText" dxfId="137" priority="164" operator="containsText" text="n.v.t.">
      <formula>NOT(ISERROR(SEARCH("n.v.t.",A10)))</formula>
    </cfRule>
  </conditionalFormatting>
  <conditionalFormatting sqref="A27">
    <cfRule type="containsText" dxfId="136" priority="153" operator="containsText" text="n.v.t.">
      <formula>NOT(ISERROR(SEARCH("n.v.t.",A27)))</formula>
    </cfRule>
  </conditionalFormatting>
  <conditionalFormatting sqref="A3:B9 C4:G7 B17:C17 A19:A26 B27:G32 G33:G36 B34:B36 F34:F37">
    <cfRule type="containsText" dxfId="135" priority="159" operator="containsText" text="nv.t.">
      <formula>NOT(ISERROR(SEARCH("nv.t.",A3)))</formula>
    </cfRule>
  </conditionalFormatting>
  <conditionalFormatting sqref="A18:G18">
    <cfRule type="containsText" dxfId="134" priority="121" operator="containsText" text="n.v.t.">
      <formula>NOT(ISERROR(SEARCH("n.v.t.",A18)))</formula>
    </cfRule>
  </conditionalFormatting>
  <conditionalFormatting sqref="B14:B16">
    <cfRule type="containsText" dxfId="133" priority="36" operator="containsText" text="nv.t.">
      <formula>NOT(ISERROR(SEARCH("nv.t.",B14)))</formula>
    </cfRule>
  </conditionalFormatting>
  <conditionalFormatting sqref="B19">
    <cfRule type="containsText" dxfId="132" priority="116" operator="containsText" text="nv.t.">
      <formula>NOT(ISERROR(SEARCH("nv.t.",B19)))</formula>
    </cfRule>
  </conditionalFormatting>
  <conditionalFormatting sqref="B22:B23">
    <cfRule type="containsText" dxfId="131" priority="35" operator="containsText" text="nv.t.">
      <formula>NOT(ISERROR(SEARCH("nv.t.",B22)))</formula>
    </cfRule>
  </conditionalFormatting>
  <conditionalFormatting sqref="B26">
    <cfRule type="containsText" dxfId="130" priority="93" operator="containsText" text="nv.t.">
      <formula>NOT(ISERROR(SEARCH("nv.t.",B26)))</formula>
    </cfRule>
  </conditionalFormatting>
  <conditionalFormatting sqref="B38">
    <cfRule type="containsText" dxfId="129" priority="58" operator="containsText" text="nv.t.">
      <formula>NOT(ISERROR(SEARCH("nv.t.",B38)))</formula>
    </cfRule>
  </conditionalFormatting>
  <conditionalFormatting sqref="B44">
    <cfRule type="containsText" dxfId="128" priority="33" operator="containsText" text="n.v.t.">
      <formula>NOT(ISERROR(SEARCH("n.v.t.",B44)))</formula>
    </cfRule>
  </conditionalFormatting>
  <conditionalFormatting sqref="B46:C46">
    <cfRule type="containsText" dxfId="127" priority="53" operator="containsText" text="n.v.t.">
      <formula>NOT(ISERROR(SEARCH("n.v.t.",B46)))</formula>
    </cfRule>
  </conditionalFormatting>
  <conditionalFormatting sqref="B33:E33">
    <cfRule type="containsText" dxfId="126" priority="156" operator="containsText" text="nv.t.">
      <formula>NOT(ISERROR(SEARCH("nv.t.",B33)))</formula>
    </cfRule>
  </conditionalFormatting>
  <conditionalFormatting sqref="B37:E37">
    <cfRule type="containsText" dxfId="125" priority="108" operator="containsText" text="n.v.t.">
      <formula>NOT(ISERROR(SEARCH("n.v.t.",B37)))</formula>
    </cfRule>
  </conditionalFormatting>
  <conditionalFormatting sqref="B20:F20">
    <cfRule type="containsText" dxfId="124" priority="75" operator="containsText" text="n.v.t.">
      <formula>NOT(ISERROR(SEARCH("n.v.t.",B20)))</formula>
    </cfRule>
  </conditionalFormatting>
  <conditionalFormatting sqref="B21:G21 C22:G23">
    <cfRule type="containsText" dxfId="123" priority="113" operator="containsText" text="n.v.t.">
      <formula>NOT(ISERROR(SEARCH("n.v.t.",B21)))</formula>
    </cfRule>
  </conditionalFormatting>
  <conditionalFormatting sqref="B40:G43">
    <cfRule type="containsText" dxfId="122" priority="63" operator="containsText" text="n.v.t.">
      <formula>NOT(ISERROR(SEARCH("n.v.t.",B40)))</formula>
    </cfRule>
  </conditionalFormatting>
  <conditionalFormatting sqref="C11">
    <cfRule type="containsText" dxfId="121" priority="47" operator="containsText" text="nv.t.">
      <formula>NOT(ISERROR(SEARCH("nv.t.",C11)))</formula>
    </cfRule>
  </conditionalFormatting>
  <conditionalFormatting sqref="C15">
    <cfRule type="containsText" dxfId="120" priority="168" operator="containsText" text="nv.t.">
      <formula>NOT(ISERROR(SEARCH("nv.t.",C15)))</formula>
    </cfRule>
  </conditionalFormatting>
  <conditionalFormatting sqref="C16">
    <cfRule type="containsText" dxfId="119" priority="161" operator="containsText" text="n.v.t.">
      <formula>NOT(ISERROR(SEARCH("n.v.t.",C16)))</formula>
    </cfRule>
  </conditionalFormatting>
  <conditionalFormatting sqref="C26 F26">
    <cfRule type="containsText" dxfId="118" priority="97" operator="containsText" text="n.v.t.">
      <formula>NOT(ISERROR(SEARCH("n.v.t.",C26)))</formula>
    </cfRule>
  </conditionalFormatting>
  <conditionalFormatting sqref="C38 B39:E39">
    <cfRule type="containsText" dxfId="117" priority="59" operator="containsText" text="n.v.t.">
      <formula>NOT(ISERROR(SEARCH("n.v.t.",B38)))</formula>
    </cfRule>
  </conditionalFormatting>
  <conditionalFormatting sqref="C8:E8">
    <cfRule type="containsText" dxfId="116" priority="130" operator="containsText" text="N.v.t.">
      <formula>NOT(ISERROR(SEARCH("N.v.t.",C8)))</formula>
    </cfRule>
  </conditionalFormatting>
  <conditionalFormatting sqref="C19:E19 G19">
    <cfRule type="containsText" dxfId="115" priority="123" operator="containsText" text="n.v.t.">
      <formula>NOT(ISERROR(SEARCH("n.v.t.",C19)))</formula>
    </cfRule>
  </conditionalFormatting>
  <conditionalFormatting sqref="C34:E34">
    <cfRule type="containsText" dxfId="114" priority="86" operator="containsText" text="nv.t.">
      <formula>NOT(ISERROR(SEARCH("nv.t.",C34)))</formula>
    </cfRule>
  </conditionalFormatting>
  <conditionalFormatting sqref="C35:E35">
    <cfRule type="containsText" dxfId="113" priority="83" operator="containsText" text="n.v.t.">
      <formula>NOT(ISERROR(SEARCH("n.v.t.",C35)))</formula>
    </cfRule>
  </conditionalFormatting>
  <conditionalFormatting sqref="C36:E36">
    <cfRule type="containsText" dxfId="112" priority="149" operator="containsText" text="nv.t.">
      <formula>NOT(ISERROR(SEARCH("nv.t.",C36)))</formula>
    </cfRule>
  </conditionalFormatting>
  <conditionalFormatting sqref="C9:F9">
    <cfRule type="containsText" dxfId="111" priority="127" operator="containsText" text="n.v.t.">
      <formula>NOT(ISERROR(SEARCH("n.v.t.",C9)))</formula>
    </cfRule>
  </conditionalFormatting>
  <conditionalFormatting sqref="C48:F48">
    <cfRule type="containsText" dxfId="110" priority="107" operator="containsText" text="n.v.t.">
      <formula>NOT(ISERROR(SEARCH("n.v.t.",C48)))</formula>
    </cfRule>
  </conditionalFormatting>
  <conditionalFormatting sqref="C3:G3">
    <cfRule type="containsText" dxfId="109" priority="66" operator="containsText" text="n.v.t.">
      <formula>NOT(ISERROR(SEARCH("n.v.t.",C3)))</formula>
    </cfRule>
  </conditionalFormatting>
  <conditionalFormatting sqref="C6:G6 C30:E31 G30:G31 C33:E34 G33:G34">
    <cfRule type="cellIs" dxfId="108" priority="148" operator="equal">
      <formula>"n.v.t."</formula>
    </cfRule>
  </conditionalFormatting>
  <conditionalFormatting sqref="C12:G15">
    <cfRule type="cellIs" dxfId="107" priority="88" operator="equal">
      <formula>"n.v.t."</formula>
    </cfRule>
  </conditionalFormatting>
  <conditionalFormatting sqref="C14:G14">
    <cfRule type="containsText" dxfId="106" priority="41" operator="containsText" text="nv.t.">
      <formula>NOT(ISERROR(SEARCH("nv.t.",C14)))</formula>
    </cfRule>
  </conditionalFormatting>
  <conditionalFormatting sqref="D11">
    <cfRule type="containsText" dxfId="105" priority="46" operator="containsText" text="n.v.t.">
      <formula>NOT(ISERROR(SEARCH("n.v.t.",D11)))</formula>
    </cfRule>
  </conditionalFormatting>
  <conditionalFormatting sqref="D16:E16">
    <cfRule type="cellIs" dxfId="104" priority="160" operator="equal">
      <formula>"n.v.t."</formula>
    </cfRule>
  </conditionalFormatting>
  <conditionalFormatting sqref="D26:E26">
    <cfRule type="containsText" dxfId="103" priority="96" operator="containsText" text="nv.t.">
      <formula>NOT(ISERROR(SEARCH("nv.t.",D26)))</formula>
    </cfRule>
  </conditionalFormatting>
  <conditionalFormatting sqref="D15:G17">
    <cfRule type="containsText" dxfId="102" priority="142" operator="containsText" text="nv.t.">
      <formula>NOT(ISERROR(SEARCH("nv.t.",D15)))</formula>
    </cfRule>
  </conditionalFormatting>
  <conditionalFormatting sqref="D38:G38 G39">
    <cfRule type="containsText" dxfId="101" priority="57" operator="containsText" text="N.v.t.">
      <formula>NOT(ISERROR(SEARCH("N.v.t.",D38)))</formula>
    </cfRule>
  </conditionalFormatting>
  <conditionalFormatting sqref="E11:F11">
    <cfRule type="containsText" dxfId="100" priority="45" operator="containsText" text="nv.t.">
      <formula>NOT(ISERROR(SEARCH("nv.t.",E11)))</formula>
    </cfRule>
  </conditionalFormatting>
  <conditionalFormatting sqref="F8">
    <cfRule type="containsText" dxfId="99" priority="124" operator="containsText" text="n.v.t.">
      <formula>NOT(ISERROR(SEARCH("n.v.t.",F8)))</formula>
    </cfRule>
  </conditionalFormatting>
  <conditionalFormatting sqref="F19">
    <cfRule type="containsText" dxfId="98" priority="115" operator="containsText" text="nv.t.">
      <formula>NOT(ISERROR(SEARCH("nv.t.",F19)))</formula>
    </cfRule>
    <cfRule type="cellIs" dxfId="97" priority="114" operator="equal">
      <formula>"n.v.t."</formula>
    </cfRule>
  </conditionalFormatting>
  <conditionalFormatting sqref="F33">
    <cfRule type="containsText" dxfId="96" priority="141" operator="containsText" text="N.v.t.">
      <formula>NOT(ISERROR(SEARCH("N.v.t.",F33)))</formula>
    </cfRule>
  </conditionalFormatting>
  <conditionalFormatting sqref="F39">
    <cfRule type="containsText" dxfId="95" priority="15" operator="containsText" text="nv.t.">
      <formula>NOT(ISERROR(SEARCH("nv.t.",F39)))</formula>
    </cfRule>
  </conditionalFormatting>
  <conditionalFormatting sqref="F47">
    <cfRule type="containsText" dxfId="94" priority="137" operator="containsText" text="N.v.t.">
      <formula>NOT(ISERROR(SEARCH("N.v.t.",F47)))</formula>
    </cfRule>
  </conditionalFormatting>
  <conditionalFormatting sqref="G8:G9">
    <cfRule type="containsText" dxfId="93" priority="125" operator="containsText" text="nv.t.">
      <formula>NOT(ISERROR(SEARCH("nv.t.",G8)))</formula>
    </cfRule>
    <cfRule type="cellIs" dxfId="92" priority="126" operator="equal">
      <formula>"n.v.t."</formula>
    </cfRule>
  </conditionalFormatting>
  <conditionalFormatting sqref="G20">
    <cfRule type="cellIs" dxfId="91" priority="72" operator="equal">
      <formula>"n.v.t."</formula>
    </cfRule>
    <cfRule type="containsText" dxfId="90" priority="71" operator="containsText" text="nv.t.">
      <formula>NOT(ISERROR(SEARCH("nv.t.",G20)))</formula>
    </cfRule>
  </conditionalFormatting>
  <conditionalFormatting sqref="G24">
    <cfRule type="containsText" dxfId="89" priority="39" operator="containsText" text="nv.t.">
      <formula>NOT(ISERROR(SEARCH("nv.t.",G24)))</formula>
    </cfRule>
  </conditionalFormatting>
  <conditionalFormatting sqref="G26">
    <cfRule type="cellIs" dxfId="88" priority="95" operator="equal">
      <formula>"n.v.t."</formula>
    </cfRule>
    <cfRule type="containsText" dxfId="87" priority="94" operator="containsText" text="nv.t.">
      <formula>NOT(ISERROR(SEARCH("nv.t.",G26)))</formula>
    </cfRule>
  </conditionalFormatting>
  <conditionalFormatting sqref="G37">
    <cfRule type="containsText" dxfId="86" priority="109" operator="containsText" text="n.v.t.">
      <formula>NOT(ISERROR(SEARCH("n.v.t.",G37)))</formula>
    </cfRule>
  </conditionalFormatting>
  <conditionalFormatting sqref="G45">
    <cfRule type="containsText" dxfId="85" priority="12" operator="containsText" text="N.v.t.">
      <formula>NOT(ISERROR(SEARCH("N.v.t.",G45)))</formula>
    </cfRule>
  </conditionalFormatting>
  <conditionalFormatting sqref="G46:G48">
    <cfRule type="containsText" dxfId="84" priority="17" operator="containsText" text="n.v.t.">
      <formula>NOT(ISERROR(SEARCH("n.v.t.",G46)))</formula>
    </cfRule>
  </conditionalFormatting>
  <conditionalFormatting sqref="G44:I44">
    <cfRule type="containsText" dxfId="83" priority="147" operator="containsText" text="n.v.t.">
      <formula>NOT(ISERROR(SEARCH("n.v.t.",G44)))</formula>
    </cfRule>
  </conditionalFormatting>
  <conditionalFormatting sqref="H3:H17 H19:H24 H26:H43">
    <cfRule type="containsText" dxfId="82" priority="138" operator="containsText" text="N.v.t.">
      <formula>NOT(ISERROR(SEARCH("N.v.t.",H3)))</formula>
    </cfRule>
  </conditionalFormatting>
  <conditionalFormatting sqref="H45:H47 B49:L55">
    <cfRule type="containsText" dxfId="81" priority="1" operator="containsText" text="N.v.t.">
      <formula>NOT(ISERROR(SEARCH("N.v.t.",B45)))</formula>
    </cfRule>
  </conditionalFormatting>
  <conditionalFormatting sqref="H48:I48">
    <cfRule type="containsText" dxfId="80" priority="104" operator="containsText" text="N.v.t.">
      <formula>NOT(ISERROR(SEARCH("N.v.t.",H48)))</formula>
    </cfRule>
  </conditionalFormatting>
  <conditionalFormatting sqref="H18:L18">
    <cfRule type="containsText" dxfId="79" priority="117" operator="containsText" text="N.v.t.">
      <formula>NOT(ISERROR(SEARCH("N.v.t.",H18)))</formula>
    </cfRule>
  </conditionalFormatting>
  <conditionalFormatting sqref="H25:L25">
    <cfRule type="containsText" dxfId="78" priority="154" operator="containsText" text="N.v.t.">
      <formula>NOT(ISERROR(SEARCH("N.v.t.",H25)))</formula>
    </cfRule>
  </conditionalFormatting>
  <conditionalFormatting sqref="I17:J17">
    <cfRule type="containsText" dxfId="77" priority="169" operator="containsText" text="n.v.t.">
      <formula>NOT(ISERROR(SEARCH("n.v.t.",I17)))</formula>
    </cfRule>
  </conditionalFormatting>
  <conditionalFormatting sqref="J3:J6 K3:K7 L3:L9 I3:I16 B24:F24 B25:G25 I26:I43 D46:E47 C47">
    <cfRule type="containsText" dxfId="76" priority="158" operator="containsText" text="n.v.t.">
      <formula>NOT(ISERROR(SEARCH("n.v.t.",B3)))</formula>
    </cfRule>
  </conditionalFormatting>
  <conditionalFormatting sqref="J7:J8">
    <cfRule type="containsText" dxfId="75" priority="128" operator="containsText" text="N.v.t.">
      <formula>NOT(ISERROR(SEARCH("N.v.t.",J7)))</formula>
    </cfRule>
  </conditionalFormatting>
  <conditionalFormatting sqref="J10 G11:G13 A11:A17 B12:F13">
    <cfRule type="containsText" dxfId="74" priority="166" operator="containsText" text="nv.t.">
      <formula>NOT(ISERROR(SEARCH("nv.t.",A10)))</formula>
    </cfRule>
  </conditionalFormatting>
  <conditionalFormatting sqref="J11">
    <cfRule type="containsText" dxfId="73" priority="48" operator="containsText" text="n.v.t.">
      <formula>NOT(ISERROR(SEARCH("n.v.t.",J11)))</formula>
    </cfRule>
  </conditionalFormatting>
  <conditionalFormatting sqref="J12">
    <cfRule type="containsText" dxfId="72" priority="172" operator="containsText" text="nv.t.">
      <formula>NOT(ISERROR(SEARCH("nv.t.",J12)))</formula>
    </cfRule>
  </conditionalFormatting>
  <conditionalFormatting sqref="J13">
    <cfRule type="containsText" dxfId="71" priority="163" operator="containsText" text="n.v.t.">
      <formula>NOT(ISERROR(SEARCH("n.v.t.",J13)))</formula>
    </cfRule>
  </conditionalFormatting>
  <conditionalFormatting sqref="J14">
    <cfRule type="containsText" dxfId="70" priority="44" operator="containsText" text="nv.t.">
      <formula>NOT(ISERROR(SEARCH("nv.t.",J14)))</formula>
    </cfRule>
  </conditionalFormatting>
  <conditionalFormatting sqref="J15:J16">
    <cfRule type="containsText" dxfId="69" priority="162" operator="containsText" text="n.v.t.">
      <formula>NOT(ISERROR(SEARCH("n.v.t.",J15)))</formula>
    </cfRule>
  </conditionalFormatting>
  <conditionalFormatting sqref="J19:J20">
    <cfRule type="containsText" dxfId="68" priority="74" operator="containsText" text="nv.t.">
      <formula>NOT(ISERROR(SEARCH("nv.t.",J19)))</formula>
    </cfRule>
  </conditionalFormatting>
  <conditionalFormatting sqref="J21:J23">
    <cfRule type="containsText" dxfId="67" priority="112" operator="containsText" text="n.v.t.">
      <formula>NOT(ISERROR(SEARCH("n.v.t.",J21)))</formula>
    </cfRule>
  </conditionalFormatting>
  <conditionalFormatting sqref="J9:K9">
    <cfRule type="containsText" dxfId="66" priority="7" operator="containsText" text="n.v.t.">
      <formula>NOT(ISERROR(SEARCH("n.v.t.",J9)))</formula>
    </cfRule>
  </conditionalFormatting>
  <conditionalFormatting sqref="K8">
    <cfRule type="containsText" dxfId="65" priority="132" operator="containsText" text="N.v.t.">
      <formula>NOT(ISERROR(SEARCH("N.v.t.",K8)))</formula>
    </cfRule>
  </conditionalFormatting>
  <conditionalFormatting sqref="K19:L23">
    <cfRule type="containsText" dxfId="64" priority="73" operator="containsText" text="n.v.t.">
      <formula>NOT(ISERROR(SEARCH("n.v.t.",K19)))</formula>
    </cfRule>
  </conditionalFormatting>
  <conditionalFormatting sqref="K48:L48">
    <cfRule type="containsText" dxfId="63" priority="103" operator="containsText" text="N.v.t.">
      <formula>NOT(ISERROR(SEARCH("N.v.t.",K48)))</formula>
    </cfRule>
  </conditionalFormatting>
  <conditionalFormatting sqref="M3:M55">
    <cfRule type="containsText" dxfId="62" priority="2" operator="containsText" text="n.v.t.">
      <formula>NOT(ISERROR(SEARCH("n.v.t.",M3)))</formula>
    </cfRule>
  </conditionalFormatting>
  <conditionalFormatting sqref="N1:XFD55 B10:B11 A28:A55 B45 A56:XFD1048576">
    <cfRule type="containsText" dxfId="61" priority="37" operator="containsText" text="nv.t.">
      <formula>NOT(ISERROR(SEARCH("nv.t.",A1)))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D9360-2363-4948-987A-F9676249743D}">
  <sheetPr codeName="Blad5"/>
  <dimension ref="A1:C318"/>
  <sheetViews>
    <sheetView zoomScale="70" zoomScaleNormal="70" workbookViewId="0">
      <selection activeCell="C1" sqref="C1"/>
    </sheetView>
  </sheetViews>
  <sheetFormatPr defaultColWidth="10.6328125" defaultRowHeight="20.149999999999999" customHeight="1" x14ac:dyDescent="0.25"/>
  <cols>
    <col min="1" max="1" width="10.6328125" style="19"/>
    <col min="2" max="2" width="13.6328125" customWidth="1"/>
    <col min="3" max="3" width="44.36328125" style="36" customWidth="1"/>
    <col min="4" max="4" width="35.453125" bestFit="1" customWidth="1"/>
  </cols>
  <sheetData>
    <row r="1" spans="1:3" ht="123.65" customHeight="1" x14ac:dyDescent="0.25">
      <c r="A1" s="2" t="s">
        <v>0</v>
      </c>
      <c r="B1" s="2" t="s">
        <v>233</v>
      </c>
      <c r="C1" s="2" t="s">
        <v>243</v>
      </c>
    </row>
    <row r="2" spans="1:3" ht="20.149999999999999" customHeight="1" x14ac:dyDescent="0.25">
      <c r="A2" s="3" t="s">
        <v>19</v>
      </c>
      <c r="B2" s="23" t="s">
        <v>237</v>
      </c>
      <c r="C2" s="38" t="s">
        <v>244</v>
      </c>
    </row>
    <row r="3" spans="1:3" ht="20.149999999999999" customHeight="1" x14ac:dyDescent="0.25">
      <c r="A3" s="3" t="s">
        <v>28</v>
      </c>
      <c r="B3" s="23" t="s">
        <v>237</v>
      </c>
      <c r="C3" s="38" t="s">
        <v>245</v>
      </c>
    </row>
    <row r="4" spans="1:3" ht="20.149999999999999" customHeight="1" x14ac:dyDescent="0.25">
      <c r="A4" s="3" t="s">
        <v>32</v>
      </c>
      <c r="B4" s="23" t="s">
        <v>237</v>
      </c>
      <c r="C4" s="38" t="s">
        <v>246</v>
      </c>
    </row>
    <row r="5" spans="1:3" ht="20.149999999999999" customHeight="1" x14ac:dyDescent="0.25">
      <c r="A5" s="3" t="s">
        <v>36</v>
      </c>
      <c r="B5" s="23" t="s">
        <v>237</v>
      </c>
      <c r="C5" s="38" t="s">
        <v>247</v>
      </c>
    </row>
    <row r="6" spans="1:3" ht="20.149999999999999" customHeight="1" x14ac:dyDescent="0.25">
      <c r="A6" s="3" t="s">
        <v>41</v>
      </c>
      <c r="B6" s="23" t="s">
        <v>237</v>
      </c>
      <c r="C6" s="38" t="s">
        <v>248</v>
      </c>
    </row>
    <row r="7" spans="1:3" ht="20.149999999999999" customHeight="1" x14ac:dyDescent="0.25">
      <c r="A7" s="3" t="s">
        <v>48</v>
      </c>
      <c r="B7" s="26" t="s">
        <v>237</v>
      </c>
      <c r="C7" s="38" t="s">
        <v>245</v>
      </c>
    </row>
    <row r="8" spans="1:3" ht="20.149999999999999" customHeight="1" x14ac:dyDescent="0.25">
      <c r="A8" s="3" t="s">
        <v>51</v>
      </c>
      <c r="B8" s="23" t="s">
        <v>237</v>
      </c>
      <c r="C8" s="38" t="s">
        <v>245</v>
      </c>
    </row>
    <row r="9" spans="1:3" ht="20.149999999999999" customHeight="1" x14ac:dyDescent="0.25">
      <c r="A9" s="3" t="s">
        <v>53</v>
      </c>
      <c r="B9" s="23" t="s">
        <v>237</v>
      </c>
      <c r="C9" s="38" t="s">
        <v>249</v>
      </c>
    </row>
    <row r="10" spans="1:3" ht="20.149999999999999" customHeight="1" x14ac:dyDescent="0.25">
      <c r="A10" s="3" t="s">
        <v>58</v>
      </c>
      <c r="B10" s="23" t="s">
        <v>237</v>
      </c>
      <c r="C10" s="38" t="s">
        <v>250</v>
      </c>
    </row>
    <row r="11" spans="1:3" ht="20.149999999999999" customHeight="1" x14ac:dyDescent="0.25">
      <c r="A11" s="3" t="s">
        <v>63</v>
      </c>
      <c r="B11" s="23" t="s">
        <v>237</v>
      </c>
      <c r="C11" s="38" t="s">
        <v>251</v>
      </c>
    </row>
    <row r="12" spans="1:3" ht="20.149999999999999" customHeight="1" x14ac:dyDescent="0.25">
      <c r="A12" s="3" t="s">
        <v>66</v>
      </c>
      <c r="B12" s="31" t="s">
        <v>237</v>
      </c>
      <c r="C12" s="52" t="s">
        <v>252</v>
      </c>
    </row>
    <row r="13" spans="1:3" ht="20.149999999999999" customHeight="1" x14ac:dyDescent="0.25">
      <c r="A13" s="4" t="s">
        <v>70</v>
      </c>
      <c r="B13" s="23" t="s">
        <v>237</v>
      </c>
      <c r="C13" s="38" t="s">
        <v>244</v>
      </c>
    </row>
    <row r="14" spans="1:3" ht="20.149999999999999" customHeight="1" x14ac:dyDescent="0.25">
      <c r="A14" s="3" t="s">
        <v>77</v>
      </c>
      <c r="B14" s="23" t="s">
        <v>237</v>
      </c>
      <c r="C14" s="38" t="s">
        <v>253</v>
      </c>
    </row>
    <row r="15" spans="1:3" ht="20.149999999999999" customHeight="1" x14ac:dyDescent="0.25">
      <c r="A15" s="3" t="s">
        <v>81</v>
      </c>
      <c r="B15" s="23" t="s">
        <v>237</v>
      </c>
      <c r="C15" s="38" t="s">
        <v>254</v>
      </c>
    </row>
    <row r="16" spans="1:3" ht="20.149999999999999" customHeight="1" x14ac:dyDescent="0.25">
      <c r="A16" s="3" t="s">
        <v>85</v>
      </c>
      <c r="B16" s="23" t="s">
        <v>237</v>
      </c>
      <c r="C16" s="38" t="s">
        <v>255</v>
      </c>
    </row>
    <row r="17" spans="1:3" ht="20.149999999999999" customHeight="1" x14ac:dyDescent="0.25">
      <c r="A17" s="3" t="s">
        <v>88</v>
      </c>
      <c r="B17" s="23" t="s">
        <v>237</v>
      </c>
      <c r="C17" s="38" t="s">
        <v>256</v>
      </c>
    </row>
    <row r="18" spans="1:3" ht="20.149999999999999" customHeight="1" x14ac:dyDescent="0.25">
      <c r="A18" s="3" t="s">
        <v>92</v>
      </c>
      <c r="B18" s="23" t="s">
        <v>237</v>
      </c>
      <c r="C18" s="38" t="s">
        <v>246</v>
      </c>
    </row>
    <row r="19" spans="1:3" ht="20.149999999999999" customHeight="1" x14ac:dyDescent="0.25">
      <c r="A19" s="3" t="s">
        <v>96</v>
      </c>
      <c r="B19" s="23" t="s">
        <v>237</v>
      </c>
      <c r="C19" s="38" t="s">
        <v>257</v>
      </c>
    </row>
    <row r="20" spans="1:3" ht="20.149999999999999" customHeight="1" x14ac:dyDescent="0.25">
      <c r="A20" s="3" t="s">
        <v>101</v>
      </c>
      <c r="B20" s="23" t="s">
        <v>237</v>
      </c>
      <c r="C20" s="38" t="s">
        <v>237</v>
      </c>
    </row>
    <row r="21" spans="1:3" ht="20.149999999999999" customHeight="1" x14ac:dyDescent="0.25">
      <c r="A21" s="3" t="s">
        <v>105</v>
      </c>
      <c r="B21" s="23" t="s">
        <v>237</v>
      </c>
      <c r="C21" s="38" t="s">
        <v>237</v>
      </c>
    </row>
    <row r="22" spans="1:3" ht="23.5" customHeight="1" x14ac:dyDescent="0.25">
      <c r="A22" s="3" t="s">
        <v>117</v>
      </c>
      <c r="B22" s="35" t="s">
        <v>240</v>
      </c>
      <c r="C22" s="46" t="s">
        <v>258</v>
      </c>
    </row>
    <row r="23" spans="1:3" ht="20.149999999999999" customHeight="1" x14ac:dyDescent="0.25">
      <c r="A23" s="3" t="s">
        <v>121</v>
      </c>
      <c r="B23" s="23" t="s">
        <v>237</v>
      </c>
      <c r="C23" s="38" t="s">
        <v>259</v>
      </c>
    </row>
    <row r="24" spans="1:3" ht="20.149999999999999" customHeight="1" x14ac:dyDescent="0.25">
      <c r="A24" s="3" t="s">
        <v>134</v>
      </c>
      <c r="B24" s="22" t="s">
        <v>237</v>
      </c>
      <c r="C24" s="38" t="s">
        <v>260</v>
      </c>
    </row>
    <row r="25" spans="1:3" ht="20.149999999999999" customHeight="1" x14ac:dyDescent="0.25">
      <c r="A25" s="3" t="s">
        <v>137</v>
      </c>
      <c r="B25" s="23" t="s">
        <v>237</v>
      </c>
      <c r="C25" s="38" t="s">
        <v>261</v>
      </c>
    </row>
    <row r="26" spans="1:3" ht="20.149999999999999" customHeight="1" x14ac:dyDescent="0.25">
      <c r="A26" s="3" t="s">
        <v>141</v>
      </c>
      <c r="B26" s="31" t="s">
        <v>237</v>
      </c>
      <c r="C26" s="38" t="s">
        <v>262</v>
      </c>
    </row>
    <row r="27" spans="1:3" ht="20.149999999999999" customHeight="1" x14ac:dyDescent="0.25">
      <c r="A27" s="3" t="s">
        <v>145</v>
      </c>
      <c r="B27" s="23" t="s">
        <v>237</v>
      </c>
      <c r="C27" s="38" t="s">
        <v>244</v>
      </c>
    </row>
    <row r="28" spans="1:3" ht="20.149999999999999" customHeight="1" x14ac:dyDescent="0.25">
      <c r="A28" s="3" t="s">
        <v>155</v>
      </c>
      <c r="B28" s="23" t="s">
        <v>237</v>
      </c>
      <c r="C28" s="38" t="s">
        <v>255</v>
      </c>
    </row>
    <row r="29" spans="1:3" ht="19.5" customHeight="1" x14ac:dyDescent="0.25">
      <c r="A29" s="3" t="s">
        <v>167</v>
      </c>
      <c r="B29" s="23" t="s">
        <v>237</v>
      </c>
      <c r="C29" s="38" t="s">
        <v>263</v>
      </c>
    </row>
    <row r="30" spans="1:3" ht="20.149999999999999" customHeight="1" x14ac:dyDescent="0.25">
      <c r="A30" s="3" t="s">
        <v>163</v>
      </c>
      <c r="B30" s="23" t="s">
        <v>237</v>
      </c>
      <c r="C30" s="38" t="s">
        <v>263</v>
      </c>
    </row>
    <row r="31" spans="1:3" ht="20.149999999999999" customHeight="1" x14ac:dyDescent="0.25">
      <c r="A31" s="3" t="s">
        <v>170</v>
      </c>
      <c r="B31" s="23" t="s">
        <v>237</v>
      </c>
      <c r="C31" s="38" t="s">
        <v>255</v>
      </c>
    </row>
    <row r="32" spans="1:3" ht="20.149999999999999" customHeight="1" x14ac:dyDescent="0.25">
      <c r="A32" s="3" t="s">
        <v>178</v>
      </c>
      <c r="B32" s="23" t="s">
        <v>237</v>
      </c>
      <c r="C32" s="38" t="s">
        <v>255</v>
      </c>
    </row>
    <row r="33" spans="1:3" ht="20.149999999999999" customHeight="1" x14ac:dyDescent="0.25">
      <c r="A33" s="3" t="s">
        <v>186</v>
      </c>
      <c r="B33" s="23" t="s">
        <v>237</v>
      </c>
      <c r="C33" s="38" t="s">
        <v>264</v>
      </c>
    </row>
    <row r="34" spans="1:3" ht="20.149999999999999" customHeight="1" x14ac:dyDescent="0.25">
      <c r="A34" s="3" t="s">
        <v>195</v>
      </c>
      <c r="B34" s="23" t="s">
        <v>237</v>
      </c>
      <c r="C34" s="38" t="s">
        <v>255</v>
      </c>
    </row>
    <row r="35" spans="1:3" ht="20.149999999999999" customHeight="1" x14ac:dyDescent="0.25">
      <c r="A35" s="3" t="s">
        <v>200</v>
      </c>
      <c r="B35" s="23" t="s">
        <v>237</v>
      </c>
      <c r="C35" s="38" t="s">
        <v>265</v>
      </c>
    </row>
    <row r="36" spans="1:3" ht="20.149999999999999" customHeight="1" x14ac:dyDescent="0.25">
      <c r="A36" s="3" t="s">
        <v>207</v>
      </c>
      <c r="B36" s="23" t="s">
        <v>237</v>
      </c>
      <c r="C36" s="38" t="s">
        <v>255</v>
      </c>
    </row>
    <row r="37" spans="1:3" ht="20.149999999999999" customHeight="1" x14ac:dyDescent="0.25">
      <c r="A37" s="3" t="s">
        <v>216</v>
      </c>
      <c r="B37" s="23" t="s">
        <v>237</v>
      </c>
      <c r="C37" s="38" t="s">
        <v>266</v>
      </c>
    </row>
    <row r="38" spans="1:3" ht="20.149999999999999" customHeight="1" x14ac:dyDescent="0.25">
      <c r="A38" s="3" t="s">
        <v>220</v>
      </c>
      <c r="B38" s="23" t="s">
        <v>237</v>
      </c>
      <c r="C38" s="38" t="s">
        <v>266</v>
      </c>
    </row>
    <row r="39" spans="1:3" ht="20.149999999999999" customHeight="1" x14ac:dyDescent="0.25">
      <c r="A39"/>
      <c r="C39"/>
    </row>
    <row r="40" spans="1:3" ht="20.149999999999999" customHeight="1" x14ac:dyDescent="0.25">
      <c r="A40"/>
      <c r="C40"/>
    </row>
    <row r="41" spans="1:3" ht="20.149999999999999" customHeight="1" x14ac:dyDescent="0.25">
      <c r="A41"/>
      <c r="C41"/>
    </row>
    <row r="42" spans="1:3" ht="20.149999999999999" customHeight="1" x14ac:dyDescent="0.25">
      <c r="A42"/>
      <c r="C42"/>
    </row>
    <row r="43" spans="1:3" ht="20.149999999999999" customHeight="1" x14ac:dyDescent="0.25">
      <c r="A43"/>
      <c r="C43"/>
    </row>
    <row r="44" spans="1:3" ht="20.149999999999999" customHeight="1" x14ac:dyDescent="0.25">
      <c r="A44"/>
      <c r="C44"/>
    </row>
    <row r="45" spans="1:3" ht="20.149999999999999" customHeight="1" x14ac:dyDescent="0.25">
      <c r="A45"/>
      <c r="C45"/>
    </row>
    <row r="46" spans="1:3" ht="20.149999999999999" customHeight="1" x14ac:dyDescent="0.25">
      <c r="A46"/>
      <c r="C46"/>
    </row>
    <row r="47" spans="1:3" ht="20.149999999999999" customHeight="1" x14ac:dyDescent="0.25">
      <c r="A47"/>
      <c r="C47"/>
    </row>
    <row r="48" spans="1:3" ht="20.149999999999999" customHeight="1" x14ac:dyDescent="0.25">
      <c r="A48"/>
      <c r="C48"/>
    </row>
    <row r="49" customFormat="1" ht="20.149999999999999" customHeight="1" x14ac:dyDescent="0.25"/>
    <row r="50" customFormat="1" ht="20.149999999999999" customHeight="1" x14ac:dyDescent="0.25"/>
    <row r="51" customFormat="1" ht="20.149999999999999" customHeight="1" x14ac:dyDescent="0.25"/>
    <row r="52" customFormat="1" ht="20.149999999999999" customHeight="1" x14ac:dyDescent="0.25"/>
    <row r="53" customFormat="1" ht="20.149999999999999" customHeight="1" x14ac:dyDescent="0.25"/>
    <row r="54" customFormat="1" ht="20.149999999999999" customHeight="1" x14ac:dyDescent="0.25"/>
    <row r="55" customFormat="1" ht="20.149999999999999" customHeight="1" x14ac:dyDescent="0.25"/>
    <row r="56" customFormat="1" ht="20.149999999999999" customHeight="1" x14ac:dyDescent="0.25"/>
    <row r="57" customFormat="1" ht="20.149999999999999" customHeight="1" x14ac:dyDescent="0.25"/>
    <row r="58" customFormat="1" ht="20.149999999999999" customHeight="1" x14ac:dyDescent="0.25"/>
    <row r="59" customFormat="1" ht="20.149999999999999" customHeight="1" x14ac:dyDescent="0.25"/>
    <row r="60" customFormat="1" ht="20.149999999999999" customHeight="1" x14ac:dyDescent="0.25"/>
    <row r="61" customFormat="1" ht="20.149999999999999" customHeight="1" x14ac:dyDescent="0.25"/>
    <row r="62" customFormat="1" ht="20.149999999999999" customHeight="1" x14ac:dyDescent="0.25"/>
    <row r="63" customFormat="1" ht="20.149999999999999" customHeight="1" x14ac:dyDescent="0.25"/>
    <row r="64" customFormat="1" ht="20.149999999999999" customHeight="1" x14ac:dyDescent="0.25"/>
    <row r="65" customFormat="1" ht="20.149999999999999" customHeight="1" x14ac:dyDescent="0.25"/>
    <row r="66" customFormat="1" ht="20.149999999999999" customHeight="1" x14ac:dyDescent="0.25"/>
    <row r="67" customFormat="1" ht="20.149999999999999" customHeight="1" x14ac:dyDescent="0.25"/>
    <row r="68" customFormat="1" ht="20.149999999999999" customHeight="1" x14ac:dyDescent="0.25"/>
    <row r="69" customFormat="1" ht="20.149999999999999" customHeight="1" x14ac:dyDescent="0.25"/>
    <row r="70" customFormat="1" ht="20.149999999999999" customHeight="1" x14ac:dyDescent="0.25"/>
    <row r="71" customFormat="1" ht="20.149999999999999" customHeight="1" x14ac:dyDescent="0.25"/>
    <row r="72" customFormat="1" ht="20.149999999999999" customHeight="1" x14ac:dyDescent="0.25"/>
    <row r="73" customFormat="1" ht="20.149999999999999" customHeight="1" x14ac:dyDescent="0.25"/>
    <row r="74" customFormat="1" ht="20.149999999999999" customHeight="1" x14ac:dyDescent="0.25"/>
    <row r="75" customFormat="1" ht="20.149999999999999" customHeight="1" x14ac:dyDescent="0.25"/>
    <row r="76" customFormat="1" ht="20.149999999999999" customHeight="1" x14ac:dyDescent="0.25"/>
    <row r="77" customFormat="1" ht="20.149999999999999" customHeight="1" x14ac:dyDescent="0.25"/>
    <row r="78" customFormat="1" ht="20.149999999999999" customHeight="1" x14ac:dyDescent="0.25"/>
    <row r="79" customFormat="1" ht="20.149999999999999" customHeight="1" x14ac:dyDescent="0.25"/>
    <row r="80" customFormat="1" ht="20.149999999999999" customHeight="1" x14ac:dyDescent="0.25"/>
    <row r="81" customFormat="1" ht="20.149999999999999" customHeight="1" x14ac:dyDescent="0.25"/>
    <row r="82" customFormat="1" ht="20.149999999999999" customHeight="1" x14ac:dyDescent="0.25"/>
    <row r="83" customFormat="1" ht="20.149999999999999" customHeight="1" x14ac:dyDescent="0.25"/>
    <row r="84" customFormat="1" ht="20.149999999999999" customHeight="1" x14ac:dyDescent="0.25"/>
    <row r="85" customFormat="1" ht="20.149999999999999" customHeight="1" x14ac:dyDescent="0.25"/>
    <row r="86" customFormat="1" ht="20.149999999999999" customHeight="1" x14ac:dyDescent="0.25"/>
    <row r="87" customFormat="1" ht="20.149999999999999" customHeight="1" x14ac:dyDescent="0.25"/>
    <row r="88" customFormat="1" ht="20.149999999999999" customHeight="1" x14ac:dyDescent="0.25"/>
    <row r="89" customFormat="1" ht="20.149999999999999" customHeight="1" x14ac:dyDescent="0.25"/>
    <row r="90" customFormat="1" ht="20.149999999999999" customHeight="1" x14ac:dyDescent="0.25"/>
    <row r="91" customFormat="1" ht="20.149999999999999" customHeight="1" x14ac:dyDescent="0.25"/>
    <row r="92" customFormat="1" ht="20.149999999999999" customHeight="1" x14ac:dyDescent="0.25"/>
    <row r="93" customFormat="1" ht="20.149999999999999" customHeight="1" x14ac:dyDescent="0.25"/>
    <row r="94" customFormat="1" ht="20.149999999999999" customHeight="1" x14ac:dyDescent="0.25"/>
    <row r="95" customFormat="1" ht="20.149999999999999" customHeight="1" x14ac:dyDescent="0.25"/>
    <row r="96" customFormat="1" ht="20.149999999999999" customHeight="1" x14ac:dyDescent="0.25"/>
    <row r="97" customFormat="1" ht="20.149999999999999" customHeight="1" x14ac:dyDescent="0.25"/>
    <row r="98" customFormat="1" ht="20.149999999999999" customHeight="1" x14ac:dyDescent="0.25"/>
    <row r="99" customFormat="1" ht="20.149999999999999" customHeight="1" x14ac:dyDescent="0.25"/>
    <row r="100" customFormat="1" ht="20.149999999999999" customHeight="1" x14ac:dyDescent="0.25"/>
    <row r="101" customFormat="1" ht="20.149999999999999" customHeight="1" x14ac:dyDescent="0.25"/>
    <row r="102" customFormat="1" ht="20.149999999999999" customHeight="1" x14ac:dyDescent="0.25"/>
    <row r="103" customFormat="1" ht="20.149999999999999" customHeight="1" x14ac:dyDescent="0.25"/>
    <row r="104" customFormat="1" ht="20.149999999999999" customHeight="1" x14ac:dyDescent="0.25"/>
    <row r="105" customFormat="1" ht="20.149999999999999" customHeight="1" x14ac:dyDescent="0.25"/>
    <row r="106" customFormat="1" ht="20.149999999999999" customHeight="1" x14ac:dyDescent="0.25"/>
    <row r="107" customFormat="1" ht="20.149999999999999" customHeight="1" x14ac:dyDescent="0.25"/>
    <row r="108" customFormat="1" ht="20.149999999999999" customHeight="1" x14ac:dyDescent="0.25"/>
    <row r="109" customFormat="1" ht="20.149999999999999" customHeight="1" x14ac:dyDescent="0.25"/>
    <row r="110" customFormat="1" ht="20.149999999999999" customHeight="1" x14ac:dyDescent="0.25"/>
    <row r="111" customFormat="1" ht="20.149999999999999" customHeight="1" x14ac:dyDescent="0.25"/>
    <row r="112" customFormat="1" ht="20.149999999999999" customHeight="1" x14ac:dyDescent="0.25"/>
    <row r="113" customFormat="1" ht="20.149999999999999" customHeight="1" x14ac:dyDescent="0.25"/>
    <row r="114" customFormat="1" ht="20.149999999999999" customHeight="1" x14ac:dyDescent="0.25"/>
    <row r="115" customFormat="1" ht="20.149999999999999" customHeight="1" x14ac:dyDescent="0.25"/>
    <row r="116" customFormat="1" ht="20.149999999999999" customHeight="1" x14ac:dyDescent="0.25"/>
    <row r="117" customFormat="1" ht="20.149999999999999" customHeight="1" x14ac:dyDescent="0.25"/>
    <row r="118" customFormat="1" ht="20.149999999999999" customHeight="1" x14ac:dyDescent="0.25"/>
    <row r="119" customFormat="1" ht="20.149999999999999" customHeight="1" x14ac:dyDescent="0.25"/>
    <row r="120" customFormat="1" ht="20.149999999999999" customHeight="1" x14ac:dyDescent="0.25"/>
    <row r="121" customFormat="1" ht="20.149999999999999" customHeight="1" x14ac:dyDescent="0.25"/>
    <row r="122" customFormat="1" ht="20.149999999999999" customHeight="1" x14ac:dyDescent="0.25"/>
    <row r="123" customFormat="1" ht="20.149999999999999" customHeight="1" x14ac:dyDescent="0.25"/>
    <row r="124" customFormat="1" ht="20.149999999999999" customHeight="1" x14ac:dyDescent="0.25"/>
    <row r="125" customFormat="1" ht="20.149999999999999" customHeight="1" x14ac:dyDescent="0.25"/>
    <row r="126" customFormat="1" ht="20.149999999999999" customHeight="1" x14ac:dyDescent="0.25"/>
    <row r="127" customFormat="1" ht="20.149999999999999" customHeight="1" x14ac:dyDescent="0.25"/>
    <row r="128" customFormat="1" ht="20.149999999999999" customHeight="1" x14ac:dyDescent="0.25"/>
    <row r="129" customFormat="1" ht="20.149999999999999" customHeight="1" x14ac:dyDescent="0.25"/>
    <row r="130" customFormat="1" ht="20.149999999999999" customHeight="1" x14ac:dyDescent="0.25"/>
    <row r="131" customFormat="1" ht="20.149999999999999" customHeight="1" x14ac:dyDescent="0.25"/>
    <row r="132" customFormat="1" ht="20.149999999999999" customHeight="1" x14ac:dyDescent="0.25"/>
    <row r="133" customFormat="1" ht="20.149999999999999" customHeight="1" x14ac:dyDescent="0.25"/>
    <row r="134" customFormat="1" ht="20.149999999999999" customHeight="1" x14ac:dyDescent="0.25"/>
    <row r="135" customFormat="1" ht="20.149999999999999" customHeight="1" x14ac:dyDescent="0.25"/>
    <row r="136" customFormat="1" ht="20.149999999999999" customHeight="1" x14ac:dyDescent="0.25"/>
    <row r="137" customFormat="1" ht="20.149999999999999" customHeight="1" x14ac:dyDescent="0.25"/>
    <row r="138" customFormat="1" ht="20.149999999999999" customHeight="1" x14ac:dyDescent="0.25"/>
    <row r="139" customFormat="1" ht="20.149999999999999" customHeight="1" x14ac:dyDescent="0.25"/>
    <row r="140" customFormat="1" ht="20.149999999999999" customHeight="1" x14ac:dyDescent="0.25"/>
    <row r="141" customFormat="1" ht="20.149999999999999" customHeight="1" x14ac:dyDescent="0.25"/>
    <row r="142" customFormat="1" ht="20.149999999999999" customHeight="1" x14ac:dyDescent="0.25"/>
    <row r="143" customFormat="1" ht="20.149999999999999" customHeight="1" x14ac:dyDescent="0.25"/>
    <row r="144" customFormat="1" ht="20.149999999999999" customHeight="1" x14ac:dyDescent="0.25"/>
    <row r="145" customFormat="1" ht="20.149999999999999" customHeight="1" x14ac:dyDescent="0.25"/>
    <row r="146" customFormat="1" ht="20.149999999999999" customHeight="1" x14ac:dyDescent="0.25"/>
    <row r="147" customFormat="1" ht="20.149999999999999" customHeight="1" x14ac:dyDescent="0.25"/>
    <row r="148" customFormat="1" ht="20.149999999999999" customHeight="1" x14ac:dyDescent="0.25"/>
    <row r="149" customFormat="1" ht="20.149999999999999" customHeight="1" x14ac:dyDescent="0.25"/>
    <row r="150" customFormat="1" ht="20.149999999999999" customHeight="1" x14ac:dyDescent="0.25"/>
    <row r="151" customFormat="1" ht="20.149999999999999" customHeight="1" x14ac:dyDescent="0.25"/>
    <row r="152" customFormat="1" ht="20.149999999999999" customHeight="1" x14ac:dyDescent="0.25"/>
    <row r="153" customFormat="1" ht="20.149999999999999" customHeight="1" x14ac:dyDescent="0.25"/>
    <row r="154" customFormat="1" ht="20.149999999999999" customHeight="1" x14ac:dyDescent="0.25"/>
    <row r="155" customFormat="1" ht="20.149999999999999" customHeight="1" x14ac:dyDescent="0.25"/>
    <row r="156" customFormat="1" ht="20.149999999999999" customHeight="1" x14ac:dyDescent="0.25"/>
    <row r="157" customFormat="1" ht="20.149999999999999" customHeight="1" x14ac:dyDescent="0.25"/>
    <row r="158" customFormat="1" ht="20.149999999999999" customHeight="1" x14ac:dyDescent="0.25"/>
    <row r="159" customFormat="1" ht="20.149999999999999" customHeight="1" x14ac:dyDescent="0.25"/>
    <row r="160" customFormat="1" ht="20.149999999999999" customHeight="1" x14ac:dyDescent="0.25"/>
    <row r="161" customFormat="1" ht="20.149999999999999" customHeight="1" x14ac:dyDescent="0.25"/>
    <row r="162" customFormat="1" ht="20.149999999999999" customHeight="1" x14ac:dyDescent="0.25"/>
    <row r="163" customFormat="1" ht="20.149999999999999" customHeight="1" x14ac:dyDescent="0.25"/>
    <row r="164" customFormat="1" ht="20.149999999999999" customHeight="1" x14ac:dyDescent="0.25"/>
    <row r="165" customFormat="1" ht="20.149999999999999" customHeight="1" x14ac:dyDescent="0.25"/>
    <row r="166" customFormat="1" ht="20.149999999999999" customHeight="1" x14ac:dyDescent="0.25"/>
    <row r="167" customFormat="1" ht="20.149999999999999" customHeight="1" x14ac:dyDescent="0.25"/>
    <row r="168" customFormat="1" ht="20.149999999999999" customHeight="1" x14ac:dyDescent="0.25"/>
    <row r="169" customFormat="1" ht="20.149999999999999" customHeight="1" x14ac:dyDescent="0.25"/>
    <row r="170" customFormat="1" ht="20.149999999999999" customHeight="1" x14ac:dyDescent="0.25"/>
    <row r="171" customFormat="1" ht="20.149999999999999" customHeight="1" x14ac:dyDescent="0.25"/>
    <row r="172" customFormat="1" ht="20.149999999999999" customHeight="1" x14ac:dyDescent="0.25"/>
    <row r="173" customFormat="1" ht="20.149999999999999" customHeight="1" x14ac:dyDescent="0.25"/>
    <row r="174" customFormat="1" ht="20.149999999999999" customHeight="1" x14ac:dyDescent="0.25"/>
    <row r="175" customFormat="1" ht="20.149999999999999" customHeight="1" x14ac:dyDescent="0.25"/>
    <row r="176" customFormat="1" ht="20.149999999999999" customHeight="1" x14ac:dyDescent="0.25"/>
    <row r="177" customFormat="1" ht="20.149999999999999" customHeight="1" x14ac:dyDescent="0.25"/>
    <row r="178" customFormat="1" ht="20.149999999999999" customHeight="1" x14ac:dyDescent="0.25"/>
    <row r="179" customFormat="1" ht="20.149999999999999" customHeight="1" x14ac:dyDescent="0.25"/>
    <row r="180" customFormat="1" ht="20.149999999999999" customHeight="1" x14ac:dyDescent="0.25"/>
    <row r="181" customFormat="1" ht="20.149999999999999" customHeight="1" x14ac:dyDescent="0.25"/>
    <row r="182" customFormat="1" ht="20.149999999999999" customHeight="1" x14ac:dyDescent="0.25"/>
    <row r="183" customFormat="1" ht="20.149999999999999" customHeight="1" x14ac:dyDescent="0.25"/>
    <row r="184" customFormat="1" ht="20.149999999999999" customHeight="1" x14ac:dyDescent="0.25"/>
    <row r="185" customFormat="1" ht="20.149999999999999" customHeight="1" x14ac:dyDescent="0.25"/>
    <row r="186" customFormat="1" ht="20.149999999999999" customHeight="1" x14ac:dyDescent="0.25"/>
    <row r="187" customFormat="1" ht="20.149999999999999" customHeight="1" x14ac:dyDescent="0.25"/>
    <row r="188" customFormat="1" ht="20.149999999999999" customHeight="1" x14ac:dyDescent="0.25"/>
    <row r="189" customFormat="1" ht="20.149999999999999" customHeight="1" x14ac:dyDescent="0.25"/>
    <row r="190" customFormat="1" ht="20.149999999999999" customHeight="1" x14ac:dyDescent="0.25"/>
    <row r="191" customFormat="1" ht="20.149999999999999" customHeight="1" x14ac:dyDescent="0.25"/>
    <row r="192" customFormat="1" ht="20.149999999999999" customHeight="1" x14ac:dyDescent="0.25"/>
    <row r="193" customFormat="1" ht="20.149999999999999" customHeight="1" x14ac:dyDescent="0.25"/>
    <row r="194" customFormat="1" ht="20.149999999999999" customHeight="1" x14ac:dyDescent="0.25"/>
    <row r="195" customFormat="1" ht="20.149999999999999" customHeight="1" x14ac:dyDescent="0.25"/>
    <row r="196" customFormat="1" ht="20.149999999999999" customHeight="1" x14ac:dyDescent="0.25"/>
    <row r="197" customFormat="1" ht="20.149999999999999" customHeight="1" x14ac:dyDescent="0.25"/>
    <row r="198" customFormat="1" ht="20.149999999999999" customHeight="1" x14ac:dyDescent="0.25"/>
    <row r="199" customFormat="1" ht="20.149999999999999" customHeight="1" x14ac:dyDescent="0.25"/>
    <row r="200" customFormat="1" ht="20.149999999999999" customHeight="1" x14ac:dyDescent="0.25"/>
    <row r="201" customFormat="1" ht="20.149999999999999" customHeight="1" x14ac:dyDescent="0.25"/>
    <row r="202" customFormat="1" ht="20.149999999999999" customHeight="1" x14ac:dyDescent="0.25"/>
    <row r="203" customFormat="1" ht="20.149999999999999" customHeight="1" x14ac:dyDescent="0.25"/>
    <row r="204" customFormat="1" ht="20.149999999999999" customHeight="1" x14ac:dyDescent="0.25"/>
    <row r="205" customFormat="1" ht="20.149999999999999" customHeight="1" x14ac:dyDescent="0.25"/>
    <row r="206" customFormat="1" ht="20.149999999999999" customHeight="1" x14ac:dyDescent="0.25"/>
    <row r="207" customFormat="1" ht="20.149999999999999" customHeight="1" x14ac:dyDescent="0.25"/>
    <row r="208" customFormat="1" ht="20.149999999999999" customHeight="1" x14ac:dyDescent="0.25"/>
    <row r="209" customFormat="1" ht="20.149999999999999" customHeight="1" x14ac:dyDescent="0.25"/>
    <row r="210" customFormat="1" ht="20.149999999999999" customHeight="1" x14ac:dyDescent="0.25"/>
    <row r="211" customFormat="1" ht="20.149999999999999" customHeight="1" x14ac:dyDescent="0.25"/>
    <row r="212" customFormat="1" ht="20.149999999999999" customHeight="1" x14ac:dyDescent="0.25"/>
    <row r="213" customFormat="1" ht="20.149999999999999" customHeight="1" x14ac:dyDescent="0.25"/>
    <row r="214" customFormat="1" ht="20.149999999999999" customHeight="1" x14ac:dyDescent="0.25"/>
    <row r="215" customFormat="1" ht="20.149999999999999" customHeight="1" x14ac:dyDescent="0.25"/>
    <row r="216" customFormat="1" ht="20.149999999999999" customHeight="1" x14ac:dyDescent="0.25"/>
    <row r="217" customFormat="1" ht="20.149999999999999" customHeight="1" x14ac:dyDescent="0.25"/>
    <row r="218" customFormat="1" ht="20.149999999999999" customHeight="1" x14ac:dyDescent="0.25"/>
    <row r="219" customFormat="1" ht="20.149999999999999" customHeight="1" x14ac:dyDescent="0.25"/>
    <row r="220" customFormat="1" ht="20.149999999999999" customHeight="1" x14ac:dyDescent="0.25"/>
    <row r="221" customFormat="1" ht="20.149999999999999" customHeight="1" x14ac:dyDescent="0.25"/>
    <row r="222" customFormat="1" ht="20.149999999999999" customHeight="1" x14ac:dyDescent="0.25"/>
    <row r="223" customFormat="1" ht="20.149999999999999" customHeight="1" x14ac:dyDescent="0.25"/>
    <row r="224" customFormat="1" ht="20.149999999999999" customHeight="1" x14ac:dyDescent="0.25"/>
    <row r="225" customFormat="1" ht="20.149999999999999" customHeight="1" x14ac:dyDescent="0.25"/>
    <row r="226" customFormat="1" ht="20.149999999999999" customHeight="1" x14ac:dyDescent="0.25"/>
    <row r="227" customFormat="1" ht="20.149999999999999" customHeight="1" x14ac:dyDescent="0.25"/>
    <row r="228" customFormat="1" ht="20.149999999999999" customHeight="1" x14ac:dyDescent="0.25"/>
    <row r="229" customFormat="1" ht="20.149999999999999" customHeight="1" x14ac:dyDescent="0.25"/>
    <row r="230" customFormat="1" ht="20.149999999999999" customHeight="1" x14ac:dyDescent="0.25"/>
    <row r="231" customFormat="1" ht="20.149999999999999" customHeight="1" x14ac:dyDescent="0.25"/>
    <row r="232" customFormat="1" ht="20.149999999999999" customHeight="1" x14ac:dyDescent="0.25"/>
    <row r="233" customFormat="1" ht="20.149999999999999" customHeight="1" x14ac:dyDescent="0.25"/>
    <row r="234" customFormat="1" ht="20.149999999999999" customHeight="1" x14ac:dyDescent="0.25"/>
    <row r="235" customFormat="1" ht="20.149999999999999" customHeight="1" x14ac:dyDescent="0.25"/>
    <row r="236" customFormat="1" ht="20.149999999999999" customHeight="1" x14ac:dyDescent="0.25"/>
    <row r="237" customFormat="1" ht="20.149999999999999" customHeight="1" x14ac:dyDescent="0.25"/>
    <row r="238" customFormat="1" ht="20.149999999999999" customHeight="1" x14ac:dyDescent="0.25"/>
    <row r="239" customFormat="1" ht="20.149999999999999" customHeight="1" x14ac:dyDescent="0.25"/>
    <row r="240" customFormat="1" ht="20.149999999999999" customHeight="1" x14ac:dyDescent="0.25"/>
    <row r="241" customFormat="1" ht="20.149999999999999" customHeight="1" x14ac:dyDescent="0.25"/>
    <row r="242" customFormat="1" ht="20.149999999999999" customHeight="1" x14ac:dyDescent="0.25"/>
    <row r="243" customFormat="1" ht="20.149999999999999" customHeight="1" x14ac:dyDescent="0.25"/>
    <row r="244" customFormat="1" ht="20.149999999999999" customHeight="1" x14ac:dyDescent="0.25"/>
    <row r="245" customFormat="1" ht="20.149999999999999" customHeight="1" x14ac:dyDescent="0.25"/>
    <row r="246" customFormat="1" ht="20.149999999999999" customHeight="1" x14ac:dyDescent="0.25"/>
    <row r="247" customFormat="1" ht="20.149999999999999" customHeight="1" x14ac:dyDescent="0.25"/>
    <row r="248" customFormat="1" ht="20.149999999999999" customHeight="1" x14ac:dyDescent="0.25"/>
    <row r="249" customFormat="1" ht="20.149999999999999" customHeight="1" x14ac:dyDescent="0.25"/>
    <row r="250" customFormat="1" ht="20.149999999999999" customHeight="1" x14ac:dyDescent="0.25"/>
    <row r="251" customFormat="1" ht="20.149999999999999" customHeight="1" x14ac:dyDescent="0.25"/>
    <row r="252" customFormat="1" ht="20.149999999999999" customHeight="1" x14ac:dyDescent="0.25"/>
    <row r="253" customFormat="1" ht="20.149999999999999" customHeight="1" x14ac:dyDescent="0.25"/>
    <row r="254" customFormat="1" ht="20.149999999999999" customHeight="1" x14ac:dyDescent="0.25"/>
    <row r="255" customFormat="1" ht="20.149999999999999" customHeight="1" x14ac:dyDescent="0.25"/>
    <row r="256" customFormat="1" ht="20.149999999999999" customHeight="1" x14ac:dyDescent="0.25"/>
    <row r="257" customFormat="1" ht="20.149999999999999" customHeight="1" x14ac:dyDescent="0.25"/>
    <row r="258" customFormat="1" ht="20.149999999999999" customHeight="1" x14ac:dyDescent="0.25"/>
    <row r="259" customFormat="1" ht="20.149999999999999" customHeight="1" x14ac:dyDescent="0.25"/>
    <row r="260" customFormat="1" ht="20.149999999999999" customHeight="1" x14ac:dyDescent="0.25"/>
    <row r="261" customFormat="1" ht="20.149999999999999" customHeight="1" x14ac:dyDescent="0.25"/>
    <row r="262" customFormat="1" ht="20.149999999999999" customHeight="1" x14ac:dyDescent="0.25"/>
    <row r="263" customFormat="1" ht="20.149999999999999" customHeight="1" x14ac:dyDescent="0.25"/>
    <row r="264" customFormat="1" ht="20.149999999999999" customHeight="1" x14ac:dyDescent="0.25"/>
    <row r="265" customFormat="1" ht="20.149999999999999" customHeight="1" x14ac:dyDescent="0.25"/>
    <row r="266" customFormat="1" ht="20.149999999999999" customHeight="1" x14ac:dyDescent="0.25"/>
    <row r="267" customFormat="1" ht="20.149999999999999" customHeight="1" x14ac:dyDescent="0.25"/>
    <row r="268" customFormat="1" ht="20.149999999999999" customHeight="1" x14ac:dyDescent="0.25"/>
    <row r="269" customFormat="1" ht="20.149999999999999" customHeight="1" x14ac:dyDescent="0.25"/>
    <row r="270" customFormat="1" ht="20.149999999999999" customHeight="1" x14ac:dyDescent="0.25"/>
    <row r="271" customFormat="1" ht="20.149999999999999" customHeight="1" x14ac:dyDescent="0.25"/>
    <row r="272" customFormat="1" ht="20.149999999999999" customHeight="1" x14ac:dyDescent="0.25"/>
    <row r="273" customFormat="1" ht="20.149999999999999" customHeight="1" x14ac:dyDescent="0.25"/>
    <row r="274" customFormat="1" ht="20.149999999999999" customHeight="1" x14ac:dyDescent="0.25"/>
    <row r="275" customFormat="1" ht="20.149999999999999" customHeight="1" x14ac:dyDescent="0.25"/>
    <row r="276" customFormat="1" ht="20.149999999999999" customHeight="1" x14ac:dyDescent="0.25"/>
    <row r="277" customFormat="1" ht="20.149999999999999" customHeight="1" x14ac:dyDescent="0.25"/>
    <row r="278" customFormat="1" ht="20.149999999999999" customHeight="1" x14ac:dyDescent="0.25"/>
    <row r="279" customFormat="1" ht="20.149999999999999" customHeight="1" x14ac:dyDescent="0.25"/>
    <row r="280" customFormat="1" ht="20.149999999999999" customHeight="1" x14ac:dyDescent="0.25"/>
    <row r="281" customFormat="1" ht="20.149999999999999" customHeight="1" x14ac:dyDescent="0.25"/>
    <row r="282" customFormat="1" ht="20.149999999999999" customHeight="1" x14ac:dyDescent="0.25"/>
    <row r="283" customFormat="1" ht="20.149999999999999" customHeight="1" x14ac:dyDescent="0.25"/>
    <row r="284" customFormat="1" ht="20.149999999999999" customHeight="1" x14ac:dyDescent="0.25"/>
    <row r="285" customFormat="1" ht="20.149999999999999" customHeight="1" x14ac:dyDescent="0.25"/>
    <row r="286" customFormat="1" ht="20.149999999999999" customHeight="1" x14ac:dyDescent="0.25"/>
    <row r="287" customFormat="1" ht="20.149999999999999" customHeight="1" x14ac:dyDescent="0.25"/>
    <row r="288" customFormat="1" ht="20.149999999999999" customHeight="1" x14ac:dyDescent="0.25"/>
    <row r="289" customFormat="1" ht="20.149999999999999" customHeight="1" x14ac:dyDescent="0.25"/>
    <row r="290" customFormat="1" ht="20.149999999999999" customHeight="1" x14ac:dyDescent="0.25"/>
    <row r="291" customFormat="1" ht="20.149999999999999" customHeight="1" x14ac:dyDescent="0.25"/>
    <row r="292" customFormat="1" ht="20.149999999999999" customHeight="1" x14ac:dyDescent="0.25"/>
    <row r="293" customFormat="1" ht="20.149999999999999" customHeight="1" x14ac:dyDescent="0.25"/>
    <row r="294" customFormat="1" ht="20.149999999999999" customHeight="1" x14ac:dyDescent="0.25"/>
    <row r="295" customFormat="1" ht="20.149999999999999" customHeight="1" x14ac:dyDescent="0.25"/>
    <row r="296" customFormat="1" ht="20.149999999999999" customHeight="1" x14ac:dyDescent="0.25"/>
    <row r="297" customFormat="1" ht="20.149999999999999" customHeight="1" x14ac:dyDescent="0.25"/>
    <row r="298" customFormat="1" ht="20.149999999999999" customHeight="1" x14ac:dyDescent="0.25"/>
    <row r="299" customFormat="1" ht="20.149999999999999" customHeight="1" x14ac:dyDescent="0.25"/>
    <row r="300" customFormat="1" ht="20.149999999999999" customHeight="1" x14ac:dyDescent="0.25"/>
    <row r="301" customFormat="1" ht="20.149999999999999" customHeight="1" x14ac:dyDescent="0.25"/>
    <row r="302" customFormat="1" ht="20.149999999999999" customHeight="1" x14ac:dyDescent="0.25"/>
    <row r="303" customFormat="1" ht="20.149999999999999" customHeight="1" x14ac:dyDescent="0.25"/>
    <row r="304" customFormat="1" ht="20.149999999999999" customHeight="1" x14ac:dyDescent="0.25"/>
    <row r="305" customFormat="1" ht="20.149999999999999" customHeight="1" x14ac:dyDescent="0.25"/>
    <row r="306" customFormat="1" ht="20.149999999999999" customHeight="1" x14ac:dyDescent="0.25"/>
    <row r="307" customFormat="1" ht="20.149999999999999" customHeight="1" x14ac:dyDescent="0.25"/>
    <row r="308" customFormat="1" ht="20.149999999999999" customHeight="1" x14ac:dyDescent="0.25"/>
    <row r="309" customFormat="1" ht="20.149999999999999" customHeight="1" x14ac:dyDescent="0.25"/>
    <row r="310" customFormat="1" ht="20.149999999999999" customHeight="1" x14ac:dyDescent="0.25"/>
    <row r="311" customFormat="1" ht="20.149999999999999" customHeight="1" x14ac:dyDescent="0.25"/>
    <row r="312" customFormat="1" ht="20.149999999999999" customHeight="1" x14ac:dyDescent="0.25"/>
    <row r="313" customFormat="1" ht="20.149999999999999" customHeight="1" x14ac:dyDescent="0.25"/>
    <row r="314" customFormat="1" ht="20.149999999999999" customHeight="1" x14ac:dyDescent="0.25"/>
    <row r="315" customFormat="1" ht="20.149999999999999" customHeight="1" x14ac:dyDescent="0.25"/>
    <row r="316" customFormat="1" ht="20.149999999999999" customHeight="1" x14ac:dyDescent="0.25"/>
    <row r="317" customFormat="1" ht="20.149999999999999" customHeight="1" x14ac:dyDescent="0.25"/>
    <row r="318" customFormat="1" ht="20.149999999999999" customHeight="1" x14ac:dyDescent="0.25"/>
  </sheetData>
  <autoFilter ref="A1:C38" xr:uid="{7E3D9360-2363-4948-987A-F9676249743D}"/>
  <conditionalFormatting sqref="A2:B6 A15:B21 A23:B39 C39 A40:C1048576">
    <cfRule type="containsText" dxfId="60" priority="88" operator="containsText" text="nv.t.">
      <formula>NOT(ISERROR(SEARCH("nv.t.",A2)))</formula>
    </cfRule>
  </conditionalFormatting>
  <conditionalFormatting sqref="A8:B13">
    <cfRule type="containsText" dxfId="59" priority="94" operator="containsText" text="nv.t.">
      <formula>NOT(ISERROR(SEARCH("nv.t.",A8)))</formula>
    </cfRule>
  </conditionalFormatting>
  <conditionalFormatting sqref="A14:B14">
    <cfRule type="containsText" dxfId="58" priority="87" operator="containsText" text="n.v.t.">
      <formula>NOT(ISERROR(SEARCH("n.v.t.",A14)))</formula>
    </cfRule>
  </conditionalFormatting>
  <conditionalFormatting sqref="A22:B22">
    <cfRule type="containsText" dxfId="57" priority="84" operator="containsText" text="n.v.t.">
      <formula>NOT(ISERROR(SEARCH("n.v.t.",A22)))</formula>
    </cfRule>
  </conditionalFormatting>
  <conditionalFormatting sqref="B2:B5 C2:C38 A7:B7 B7:B13 B22:B37">
    <cfRule type="containsText" dxfId="56" priority="93" operator="containsText" text="n.v.t.">
      <formula>NOT(ISERROR(SEARCH("n.v.t.",A2)))</formula>
    </cfRule>
  </conditionalFormatting>
  <conditionalFormatting sqref="B6">
    <cfRule type="containsText" dxfId="55" priority="11" operator="containsText" text="N.v.t.">
      <formula>NOT(ISERROR(SEARCH("N.v.t.",B6)))</formula>
    </cfRule>
  </conditionalFormatting>
  <conditionalFormatting sqref="B14">
    <cfRule type="containsText" dxfId="54" priority="10" operator="containsText" text="N.v.t.">
      <formula>NOT(ISERROR(SEARCH("N.v.t.",B14)))</formula>
    </cfRule>
  </conditionalFormatting>
  <conditionalFormatting sqref="B15:B20">
    <cfRule type="containsText" dxfId="53" priority="8" operator="containsText" text="n.v.t.">
      <formula>NOT(ISERROR(SEARCH("n.v.t.",B15)))</formula>
    </cfRule>
  </conditionalFormatting>
  <conditionalFormatting sqref="B21">
    <cfRule type="containsText" dxfId="52" priority="12" operator="containsText" text="N.v.t.">
      <formula>NOT(ISERROR(SEARCH("N.v.t.",B21)))</formula>
    </cfRule>
  </conditionalFormatting>
  <conditionalFormatting sqref="B38">
    <cfRule type="containsText" dxfId="51" priority="9" operator="containsText" text="N.v.t.">
      <formula>NOT(ISERROR(SEARCH("N.v.t.",B38)))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AD9B4-2163-4496-A7D5-50C8C61BB552}">
  <sheetPr codeName="Blad6"/>
  <dimension ref="A1:I47"/>
  <sheetViews>
    <sheetView showGridLines="0" zoomScale="70" zoomScaleNormal="70" workbookViewId="0"/>
  </sheetViews>
  <sheetFormatPr defaultColWidth="10.6328125" defaultRowHeight="20.149999999999999" customHeight="1" x14ac:dyDescent="0.25"/>
  <cols>
    <col min="1" max="1" width="10.6328125" style="19"/>
    <col min="2" max="2" width="11.90625" customWidth="1"/>
    <col min="3" max="3" width="16.08984375" style="37" customWidth="1"/>
    <col min="4" max="4" width="42.26953125" style="37" customWidth="1"/>
    <col min="5" max="5" width="28.26953125" style="37" customWidth="1"/>
    <col min="6" max="6" width="33.36328125" style="37" customWidth="1"/>
    <col min="7" max="7" width="22.90625" customWidth="1"/>
  </cols>
  <sheetData>
    <row r="1" spans="1:7" ht="123.65" customHeight="1" x14ac:dyDescent="0.25">
      <c r="A1" s="2" t="s">
        <v>0</v>
      </c>
      <c r="B1" s="2" t="s">
        <v>234</v>
      </c>
      <c r="C1" s="2" t="s">
        <v>267</v>
      </c>
      <c r="D1" s="2" t="s">
        <v>268</v>
      </c>
      <c r="E1" s="2" t="s">
        <v>269</v>
      </c>
      <c r="F1" s="2" t="s">
        <v>270</v>
      </c>
      <c r="G1" s="47" t="s">
        <v>271</v>
      </c>
    </row>
    <row r="2" spans="1:7" ht="20.149999999999999" customHeight="1" x14ac:dyDescent="0.25">
      <c r="A2" s="3" t="s">
        <v>19</v>
      </c>
      <c r="B2" s="48" t="s">
        <v>237</v>
      </c>
      <c r="C2" s="40">
        <v>78</v>
      </c>
      <c r="D2" s="40">
        <v>2</v>
      </c>
      <c r="E2" s="40">
        <v>15</v>
      </c>
      <c r="F2" s="40">
        <v>52</v>
      </c>
    </row>
    <row r="3" spans="1:7" ht="20.149999999999999" customHeight="1" x14ac:dyDescent="0.25">
      <c r="A3" s="3" t="s">
        <v>28</v>
      </c>
      <c r="B3" s="49" t="s">
        <v>237</v>
      </c>
      <c r="C3" s="40">
        <v>357</v>
      </c>
      <c r="D3" s="40">
        <v>41</v>
      </c>
      <c r="E3" s="40">
        <v>113</v>
      </c>
      <c r="F3" s="40">
        <v>161</v>
      </c>
    </row>
    <row r="4" spans="1:7" ht="20.149999999999999" customHeight="1" x14ac:dyDescent="0.25">
      <c r="A4" s="3" t="s">
        <v>32</v>
      </c>
      <c r="B4" s="48" t="s">
        <v>237</v>
      </c>
      <c r="C4" s="40">
        <v>18</v>
      </c>
      <c r="D4" s="40">
        <v>9</v>
      </c>
      <c r="E4" s="40">
        <v>16</v>
      </c>
      <c r="F4" s="40">
        <v>63</v>
      </c>
    </row>
    <row r="5" spans="1:7" ht="20.149999999999999" customHeight="1" x14ac:dyDescent="0.25">
      <c r="A5" s="3" t="s">
        <v>36</v>
      </c>
      <c r="B5" s="48" t="s">
        <v>237</v>
      </c>
      <c r="C5" s="40">
        <v>81</v>
      </c>
      <c r="D5" s="40">
        <v>19</v>
      </c>
      <c r="E5" s="40">
        <v>76</v>
      </c>
      <c r="F5" s="40">
        <v>38</v>
      </c>
    </row>
    <row r="6" spans="1:7" ht="20.149999999999999" customHeight="1" x14ac:dyDescent="0.25">
      <c r="A6" s="3" t="s">
        <v>41</v>
      </c>
      <c r="B6" s="48" t="s">
        <v>237</v>
      </c>
      <c r="C6" s="40">
        <v>568</v>
      </c>
      <c r="D6" s="40" t="s">
        <v>272</v>
      </c>
      <c r="E6" s="40">
        <v>189</v>
      </c>
      <c r="F6" s="40">
        <v>174</v>
      </c>
    </row>
    <row r="7" spans="1:7" ht="20.149999999999999" customHeight="1" x14ac:dyDescent="0.25">
      <c r="A7" s="3" t="s">
        <v>44</v>
      </c>
      <c r="B7" s="48" t="s">
        <v>237</v>
      </c>
      <c r="C7" s="40">
        <v>60</v>
      </c>
      <c r="D7" s="40" t="s">
        <v>272</v>
      </c>
      <c r="E7" s="40">
        <v>26</v>
      </c>
      <c r="F7" s="40">
        <v>66</v>
      </c>
    </row>
    <row r="8" spans="1:7" ht="20.149999999999999" customHeight="1" x14ac:dyDescent="0.25">
      <c r="A8" s="3" t="s">
        <v>48</v>
      </c>
      <c r="B8" s="48" t="s">
        <v>237</v>
      </c>
      <c r="C8" s="40">
        <v>122</v>
      </c>
      <c r="D8" s="40" t="s">
        <v>272</v>
      </c>
      <c r="E8" s="40">
        <v>60</v>
      </c>
      <c r="F8" s="40">
        <v>72</v>
      </c>
    </row>
    <row r="9" spans="1:7" ht="20.149999999999999" customHeight="1" x14ac:dyDescent="0.25">
      <c r="A9" s="3" t="s">
        <v>51</v>
      </c>
      <c r="B9" s="48" t="s">
        <v>237</v>
      </c>
      <c r="C9" s="40">
        <v>189</v>
      </c>
      <c r="D9" s="40" t="s">
        <v>272</v>
      </c>
      <c r="E9" s="40">
        <v>73</v>
      </c>
      <c r="F9" s="40">
        <v>200</v>
      </c>
    </row>
    <row r="10" spans="1:7" ht="20.149999999999999" customHeight="1" x14ac:dyDescent="0.25">
      <c r="A10" s="3" t="s">
        <v>53</v>
      </c>
      <c r="B10" s="48" t="s">
        <v>237</v>
      </c>
      <c r="C10" s="40">
        <v>23</v>
      </c>
      <c r="D10" s="40">
        <v>23</v>
      </c>
      <c r="E10" s="40">
        <v>22</v>
      </c>
      <c r="F10" s="40">
        <v>46</v>
      </c>
    </row>
    <row r="11" spans="1:7" ht="20.149999999999999" customHeight="1" x14ac:dyDescent="0.25">
      <c r="A11" s="3" t="s">
        <v>58</v>
      </c>
      <c r="B11" s="48" t="s">
        <v>237</v>
      </c>
      <c r="C11" s="40">
        <v>22</v>
      </c>
      <c r="D11" s="40">
        <v>1</v>
      </c>
      <c r="E11" s="40">
        <v>22</v>
      </c>
      <c r="F11" s="40" t="s">
        <v>272</v>
      </c>
    </row>
    <row r="12" spans="1:7" ht="20.149999999999999" customHeight="1" x14ac:dyDescent="0.25">
      <c r="A12" s="3" t="s">
        <v>63</v>
      </c>
      <c r="B12" s="48" t="s">
        <v>237</v>
      </c>
      <c r="C12" s="40">
        <v>61</v>
      </c>
      <c r="D12" s="40">
        <v>61</v>
      </c>
      <c r="E12" s="40">
        <v>59</v>
      </c>
      <c r="F12" s="40">
        <v>73</v>
      </c>
    </row>
    <row r="13" spans="1:7" ht="20.149999999999999" customHeight="1" x14ac:dyDescent="0.25">
      <c r="A13" s="3" t="s">
        <v>66</v>
      </c>
      <c r="B13" s="48" t="s">
        <v>237</v>
      </c>
      <c r="C13" s="40">
        <v>25</v>
      </c>
      <c r="D13" s="40" t="s">
        <v>273</v>
      </c>
      <c r="E13" s="40">
        <v>25</v>
      </c>
      <c r="F13" s="40" t="s">
        <v>272</v>
      </c>
    </row>
    <row r="14" spans="1:7" ht="20.149999999999999" customHeight="1" x14ac:dyDescent="0.25">
      <c r="A14" s="4" t="s">
        <v>70</v>
      </c>
      <c r="B14" s="49" t="s">
        <v>237</v>
      </c>
      <c r="C14" s="40">
        <v>42</v>
      </c>
      <c r="D14" s="40">
        <v>9</v>
      </c>
      <c r="E14" s="40">
        <v>42</v>
      </c>
      <c r="F14" s="40">
        <v>121</v>
      </c>
    </row>
    <row r="15" spans="1:7" ht="20.149999999999999" customHeight="1" x14ac:dyDescent="0.25">
      <c r="A15" s="3" t="s">
        <v>77</v>
      </c>
      <c r="B15" s="49" t="s">
        <v>237</v>
      </c>
      <c r="C15" s="40" t="s">
        <v>272</v>
      </c>
      <c r="D15" s="40" t="s">
        <v>272</v>
      </c>
      <c r="E15" s="40" t="s">
        <v>272</v>
      </c>
      <c r="F15" s="40" t="s">
        <v>272</v>
      </c>
    </row>
    <row r="16" spans="1:7" ht="20.149999999999999" customHeight="1" x14ac:dyDescent="0.25">
      <c r="A16" s="3" t="s">
        <v>81</v>
      </c>
      <c r="B16" s="49" t="s">
        <v>237</v>
      </c>
      <c r="C16" s="40">
        <v>19</v>
      </c>
      <c r="D16" s="40">
        <v>19</v>
      </c>
      <c r="E16" s="40">
        <v>31</v>
      </c>
      <c r="F16" s="40">
        <v>28</v>
      </c>
    </row>
    <row r="17" spans="1:6" ht="20.149999999999999" customHeight="1" x14ac:dyDescent="0.25">
      <c r="A17" s="3" t="s">
        <v>88</v>
      </c>
      <c r="B17" s="48" t="s">
        <v>237</v>
      </c>
      <c r="C17" s="40">
        <v>25</v>
      </c>
      <c r="D17" s="40">
        <v>2</v>
      </c>
      <c r="E17" s="40">
        <v>25</v>
      </c>
      <c r="F17" s="40">
        <v>6</v>
      </c>
    </row>
    <row r="18" spans="1:6" ht="20.149999999999999" customHeight="1" x14ac:dyDescent="0.25">
      <c r="A18" s="3" t="s">
        <v>92</v>
      </c>
      <c r="B18" s="49" t="s">
        <v>237</v>
      </c>
      <c r="C18" s="40">
        <v>35</v>
      </c>
      <c r="D18" s="40">
        <v>30</v>
      </c>
      <c r="E18" s="40">
        <v>35</v>
      </c>
      <c r="F18" s="40">
        <v>30</v>
      </c>
    </row>
    <row r="19" spans="1:6" ht="20.149999999999999" customHeight="1" x14ac:dyDescent="0.25">
      <c r="A19" s="3" t="s">
        <v>101</v>
      </c>
      <c r="B19" s="49" t="s">
        <v>237</v>
      </c>
      <c r="C19" s="40">
        <v>88</v>
      </c>
      <c r="D19" s="40">
        <v>2</v>
      </c>
      <c r="E19" s="40">
        <v>87</v>
      </c>
      <c r="F19" s="40">
        <v>14</v>
      </c>
    </row>
    <row r="20" spans="1:6" ht="20.149999999999999" customHeight="1" x14ac:dyDescent="0.25">
      <c r="A20" s="3" t="s">
        <v>105</v>
      </c>
      <c r="B20" s="49" t="s">
        <v>237</v>
      </c>
      <c r="C20" s="40">
        <v>36</v>
      </c>
      <c r="D20" s="40">
        <v>1</v>
      </c>
      <c r="E20" s="40">
        <v>35</v>
      </c>
      <c r="F20" s="40">
        <v>9</v>
      </c>
    </row>
    <row r="21" spans="1:6" ht="20.149999999999999" customHeight="1" x14ac:dyDescent="0.25">
      <c r="A21" s="3" t="s">
        <v>108</v>
      </c>
      <c r="B21" s="48" t="s">
        <v>237</v>
      </c>
      <c r="C21" s="40">
        <v>41</v>
      </c>
      <c r="D21" s="40" t="s">
        <v>274</v>
      </c>
      <c r="E21" s="40">
        <v>41</v>
      </c>
      <c r="F21" s="40" t="s">
        <v>272</v>
      </c>
    </row>
    <row r="22" spans="1:6" ht="20.149999999999999" customHeight="1" x14ac:dyDescent="0.25">
      <c r="A22" s="3" t="s">
        <v>117</v>
      </c>
      <c r="B22" s="49" t="s">
        <v>237</v>
      </c>
      <c r="C22" s="40" t="s">
        <v>272</v>
      </c>
      <c r="D22" s="40" t="s">
        <v>272</v>
      </c>
      <c r="E22" s="40" t="s">
        <v>272</v>
      </c>
      <c r="F22" s="40" t="s">
        <v>272</v>
      </c>
    </row>
    <row r="23" spans="1:6" ht="20.149999999999999" customHeight="1" x14ac:dyDescent="0.25">
      <c r="A23" s="3" t="s">
        <v>121</v>
      </c>
      <c r="B23" s="49" t="s">
        <v>237</v>
      </c>
      <c r="C23" s="40">
        <v>22</v>
      </c>
      <c r="D23" s="40">
        <v>0</v>
      </c>
      <c r="E23" s="40">
        <v>36</v>
      </c>
      <c r="F23" s="40">
        <v>16</v>
      </c>
    </row>
    <row r="24" spans="1:6" ht="20.149999999999999" customHeight="1" x14ac:dyDescent="0.25">
      <c r="A24" s="3" t="s">
        <v>134</v>
      </c>
      <c r="B24" s="48" t="s">
        <v>237</v>
      </c>
      <c r="C24" s="40">
        <v>455</v>
      </c>
      <c r="D24" s="40" t="s">
        <v>275</v>
      </c>
      <c r="E24" s="40">
        <v>455</v>
      </c>
      <c r="F24" s="40">
        <v>134</v>
      </c>
    </row>
    <row r="25" spans="1:6" ht="20.149999999999999" customHeight="1" x14ac:dyDescent="0.25">
      <c r="A25" s="3" t="s">
        <v>137</v>
      </c>
      <c r="B25" s="48" t="s">
        <v>237</v>
      </c>
      <c r="C25" s="40">
        <v>26</v>
      </c>
      <c r="D25" s="40">
        <v>3</v>
      </c>
      <c r="E25" s="40">
        <v>26</v>
      </c>
      <c r="F25" s="40">
        <v>13</v>
      </c>
    </row>
    <row r="26" spans="1:6" ht="20.149999999999999" customHeight="1" x14ac:dyDescent="0.25">
      <c r="A26" s="3" t="s">
        <v>141</v>
      </c>
      <c r="B26" s="50" t="s">
        <v>237</v>
      </c>
      <c r="C26" s="40">
        <v>330</v>
      </c>
      <c r="D26" s="40" t="s">
        <v>276</v>
      </c>
      <c r="E26" s="40">
        <v>77</v>
      </c>
      <c r="F26" s="40">
        <v>146</v>
      </c>
    </row>
    <row r="27" spans="1:6" ht="20.149999999999999" customHeight="1" x14ac:dyDescent="0.25">
      <c r="A27" s="3" t="s">
        <v>145</v>
      </c>
      <c r="B27" s="49" t="s">
        <v>237</v>
      </c>
      <c r="C27" s="40">
        <v>78</v>
      </c>
      <c r="D27" s="40" t="s">
        <v>277</v>
      </c>
      <c r="E27" s="40">
        <v>12</v>
      </c>
      <c r="F27" s="40">
        <v>17</v>
      </c>
    </row>
    <row r="28" spans="1:6" ht="20.149999999999999" customHeight="1" x14ac:dyDescent="0.25">
      <c r="A28" s="3" t="s">
        <v>148</v>
      </c>
      <c r="B28" s="49" t="s">
        <v>237</v>
      </c>
      <c r="C28" s="40">
        <v>131</v>
      </c>
      <c r="D28" s="40">
        <v>11</v>
      </c>
      <c r="E28" s="40">
        <v>12</v>
      </c>
      <c r="F28" s="40">
        <v>44</v>
      </c>
    </row>
    <row r="29" spans="1:6" ht="20.149999999999999" customHeight="1" x14ac:dyDescent="0.25">
      <c r="A29" s="3" t="s">
        <v>155</v>
      </c>
      <c r="B29" s="48" t="s">
        <v>237</v>
      </c>
      <c r="C29" s="40">
        <v>136</v>
      </c>
      <c r="D29" s="40" t="s">
        <v>272</v>
      </c>
      <c r="E29" s="40">
        <v>136</v>
      </c>
      <c r="F29" s="40">
        <v>72</v>
      </c>
    </row>
    <row r="30" spans="1:6" ht="20.149999999999999" customHeight="1" x14ac:dyDescent="0.25">
      <c r="A30" s="3" t="s">
        <v>159</v>
      </c>
      <c r="B30" s="49" t="s">
        <v>237</v>
      </c>
      <c r="C30" s="40">
        <v>10</v>
      </c>
      <c r="D30" s="40">
        <v>2</v>
      </c>
      <c r="E30" s="40">
        <v>2</v>
      </c>
      <c r="F30" s="40">
        <v>13</v>
      </c>
    </row>
    <row r="31" spans="1:6" ht="19.5" customHeight="1" x14ac:dyDescent="0.25">
      <c r="A31" s="3" t="s">
        <v>167</v>
      </c>
      <c r="B31" s="48" t="s">
        <v>237</v>
      </c>
      <c r="C31" s="40">
        <v>99</v>
      </c>
      <c r="D31" s="40">
        <v>9</v>
      </c>
      <c r="E31" s="40">
        <v>99</v>
      </c>
      <c r="F31" s="40" t="s">
        <v>272</v>
      </c>
    </row>
    <row r="32" spans="1:6" ht="20.149999999999999" customHeight="1" x14ac:dyDescent="0.25">
      <c r="A32" s="3" t="s">
        <v>163</v>
      </c>
      <c r="B32" s="48" t="s">
        <v>237</v>
      </c>
      <c r="C32" s="40">
        <v>100</v>
      </c>
      <c r="D32" s="40">
        <v>4</v>
      </c>
      <c r="E32" s="40">
        <v>100</v>
      </c>
      <c r="F32" s="40">
        <v>62</v>
      </c>
    </row>
    <row r="33" spans="1:9" ht="20.149999999999999" customHeight="1" x14ac:dyDescent="0.25">
      <c r="A33" s="3" t="s">
        <v>170</v>
      </c>
      <c r="B33" s="49" t="s">
        <v>237</v>
      </c>
      <c r="C33" s="40">
        <v>159</v>
      </c>
      <c r="D33" s="40">
        <v>35</v>
      </c>
      <c r="E33" s="40">
        <v>41</v>
      </c>
      <c r="F33" s="40">
        <v>41</v>
      </c>
    </row>
    <row r="34" spans="1:9" ht="20.149999999999999" customHeight="1" x14ac:dyDescent="0.25">
      <c r="A34" s="3" t="s">
        <v>174</v>
      </c>
      <c r="B34" s="48" t="s">
        <v>237</v>
      </c>
      <c r="C34" s="40">
        <v>33</v>
      </c>
      <c r="D34" s="40" t="s">
        <v>278</v>
      </c>
      <c r="E34" s="40">
        <v>33</v>
      </c>
      <c r="F34" s="40" t="s">
        <v>272</v>
      </c>
    </row>
    <row r="35" spans="1:9" ht="20.149999999999999" customHeight="1" x14ac:dyDescent="0.25">
      <c r="A35" s="3" t="s">
        <v>178</v>
      </c>
      <c r="B35" s="49" t="s">
        <v>237</v>
      </c>
      <c r="C35" s="40">
        <v>46</v>
      </c>
      <c r="D35" s="40">
        <v>0</v>
      </c>
      <c r="E35" s="40">
        <v>41</v>
      </c>
      <c r="F35" s="40">
        <v>31</v>
      </c>
    </row>
    <row r="36" spans="1:9" ht="20.149999999999999" customHeight="1" x14ac:dyDescent="0.25">
      <c r="A36" s="3" t="s">
        <v>186</v>
      </c>
      <c r="B36" s="49" t="s">
        <v>237</v>
      </c>
      <c r="C36" s="40">
        <v>84</v>
      </c>
      <c r="D36" s="40">
        <v>41</v>
      </c>
      <c r="E36" s="40">
        <v>107</v>
      </c>
      <c r="F36" s="40">
        <v>107</v>
      </c>
    </row>
    <row r="37" spans="1:9" ht="20.149999999999999" customHeight="1" x14ac:dyDescent="0.25">
      <c r="A37" s="3" t="s">
        <v>195</v>
      </c>
      <c r="B37" s="49" t="s">
        <v>237</v>
      </c>
      <c r="C37" s="40">
        <v>43</v>
      </c>
      <c r="D37" s="40">
        <v>33</v>
      </c>
      <c r="E37" s="40">
        <v>33</v>
      </c>
      <c r="F37" s="40">
        <v>32</v>
      </c>
    </row>
    <row r="38" spans="1:9" ht="20.149999999999999" customHeight="1" x14ac:dyDescent="0.25">
      <c r="A38" s="3" t="s">
        <v>200</v>
      </c>
      <c r="B38" s="49" t="s">
        <v>237</v>
      </c>
      <c r="C38" s="40" t="s">
        <v>279</v>
      </c>
      <c r="D38" s="40" t="s">
        <v>272</v>
      </c>
      <c r="E38" s="40">
        <v>133</v>
      </c>
      <c r="F38" s="40">
        <v>160</v>
      </c>
    </row>
    <row r="39" spans="1:9" ht="20.149999999999999" customHeight="1" x14ac:dyDescent="0.25">
      <c r="A39" s="3" t="s">
        <v>207</v>
      </c>
      <c r="B39" s="49" t="s">
        <v>237</v>
      </c>
      <c r="C39" s="40">
        <v>58</v>
      </c>
      <c r="D39" s="40">
        <v>0</v>
      </c>
      <c r="E39" s="40">
        <v>49</v>
      </c>
      <c r="F39" s="40">
        <v>38</v>
      </c>
    </row>
    <row r="40" spans="1:9" ht="20.149999999999999" customHeight="1" x14ac:dyDescent="0.25">
      <c r="A40" s="3" t="s">
        <v>216</v>
      </c>
      <c r="B40" s="48" t="s">
        <v>237</v>
      </c>
      <c r="C40" s="40">
        <v>15</v>
      </c>
      <c r="D40" s="40">
        <v>6</v>
      </c>
      <c r="E40" s="40">
        <v>15</v>
      </c>
      <c r="F40" s="40">
        <v>1</v>
      </c>
    </row>
    <row r="41" spans="1:9" ht="20.149999999999999" customHeight="1" x14ac:dyDescent="0.25">
      <c r="A41" s="3" t="s">
        <v>220</v>
      </c>
      <c r="B41" s="48" t="s">
        <v>237</v>
      </c>
      <c r="C41" s="40">
        <v>45</v>
      </c>
      <c r="D41" s="40">
        <v>6</v>
      </c>
      <c r="E41" s="40">
        <v>45</v>
      </c>
      <c r="F41" s="40">
        <v>8</v>
      </c>
    </row>
    <row r="43" spans="1:9" s="37" customFormat="1" ht="20.149999999999999" customHeight="1" x14ac:dyDescent="0.25">
      <c r="A43" s="19"/>
      <c r="B43"/>
      <c r="C43" s="39"/>
      <c r="G43"/>
      <c r="H43"/>
      <c r="I43"/>
    </row>
    <row r="44" spans="1:9" s="37" customFormat="1" ht="20.149999999999999" customHeight="1" x14ac:dyDescent="0.25">
      <c r="A44" s="44"/>
      <c r="B44"/>
      <c r="G44"/>
      <c r="H44"/>
      <c r="I44"/>
    </row>
    <row r="45" spans="1:9" s="37" customFormat="1" ht="20.149999999999999" customHeight="1" x14ac:dyDescent="0.25">
      <c r="A45" s="45"/>
      <c r="B45"/>
      <c r="G45"/>
      <c r="H45"/>
      <c r="I45"/>
    </row>
    <row r="46" spans="1:9" s="37" customFormat="1" ht="20.149999999999999" customHeight="1" x14ac:dyDescent="0.25">
      <c r="A46" s="45"/>
      <c r="B46"/>
      <c r="G46"/>
      <c r="H46"/>
      <c r="I46"/>
    </row>
    <row r="47" spans="1:9" s="37" customFormat="1" ht="20.149999999999999" customHeight="1" x14ac:dyDescent="0.25">
      <c r="A47" s="45"/>
      <c r="B47"/>
      <c r="G47"/>
      <c r="H47"/>
      <c r="I47"/>
    </row>
  </sheetData>
  <conditionalFormatting sqref="A2:B7 A16:B21 A23:B45 C42:F45 A46:F1048576">
    <cfRule type="containsText" dxfId="50" priority="16" operator="containsText" text="nv.t.">
      <formula>NOT(ISERROR(SEARCH("nv.t.",A2)))</formula>
    </cfRule>
  </conditionalFormatting>
  <conditionalFormatting sqref="A8:B8">
    <cfRule type="containsText" dxfId="49" priority="17" operator="containsText" text="n.v.t.">
      <formula>NOT(ISERROR(SEARCH("n.v.t.",A8)))</formula>
    </cfRule>
  </conditionalFormatting>
  <conditionalFormatting sqref="A9:B14">
    <cfRule type="containsText" dxfId="48" priority="18" operator="containsText" text="nv.t.">
      <formula>NOT(ISERROR(SEARCH("nv.t.",A9)))</formula>
    </cfRule>
  </conditionalFormatting>
  <conditionalFormatting sqref="A22:B22">
    <cfRule type="containsText" dxfId="47" priority="14" operator="containsText" text="n.v.t.">
      <formula>NOT(ISERROR(SEARCH("n.v.t.",A22)))</formula>
    </cfRule>
  </conditionalFormatting>
  <conditionalFormatting sqref="B2:B14 B16:B19">
    <cfRule type="containsText" dxfId="46" priority="11" operator="containsText" text="n.v.t.">
      <formula>NOT(ISERROR(SEARCH("n.v.t.",B2)))</formula>
    </cfRule>
  </conditionalFormatting>
  <conditionalFormatting sqref="B15">
    <cfRule type="containsText" dxfId="45" priority="8" operator="containsText" text="N.v.t.">
      <formula>NOT(ISERROR(SEARCH("N.v.t.",B15)))</formula>
    </cfRule>
  </conditionalFormatting>
  <conditionalFormatting sqref="B20">
    <cfRule type="containsText" dxfId="44" priority="9" operator="containsText" text="N.v.t.">
      <formula>NOT(ISERROR(SEARCH("N.v.t.",B20)))</formula>
    </cfRule>
  </conditionalFormatting>
  <conditionalFormatting sqref="B41">
    <cfRule type="containsText" dxfId="43" priority="7" operator="containsText" text="N.v.t.">
      <formula>NOT(ISERROR(SEARCH("N.v.t.",B41)))</formula>
    </cfRule>
  </conditionalFormatting>
  <conditionalFormatting sqref="C2:F41 A15:B15 B21:B40">
    <cfRule type="containsText" dxfId="42" priority="15" operator="containsText" text="n.v.t.">
      <formula>NOT(ISERROR(SEARCH("n.v.t.",A2)))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BE678-C65F-460E-A6B8-7024AB5A16F2}">
  <sheetPr codeName="Blad7"/>
  <dimension ref="A1:F47"/>
  <sheetViews>
    <sheetView showGridLines="0" zoomScale="70" zoomScaleNormal="70" workbookViewId="0">
      <selection activeCell="B1" sqref="B1"/>
    </sheetView>
  </sheetViews>
  <sheetFormatPr defaultColWidth="10.6328125" defaultRowHeight="20.149999999999999" customHeight="1" x14ac:dyDescent="0.25"/>
  <cols>
    <col min="1" max="1" width="10.6328125" style="19"/>
    <col min="2" max="2" width="18.36328125" customWidth="1"/>
    <col min="3" max="3" width="25.7265625" style="37" customWidth="1"/>
  </cols>
  <sheetData>
    <row r="1" spans="1:3" ht="123.65" customHeight="1" x14ac:dyDescent="0.25">
      <c r="A1" s="2" t="s">
        <v>0</v>
      </c>
      <c r="B1" s="2" t="s">
        <v>224</v>
      </c>
      <c r="C1" s="2" t="s">
        <v>280</v>
      </c>
    </row>
    <row r="2" spans="1:3" ht="20.149999999999999" customHeight="1" x14ac:dyDescent="0.25">
      <c r="A2" s="3" t="s">
        <v>19</v>
      </c>
      <c r="B2" s="21" t="s">
        <v>237</v>
      </c>
      <c r="C2" s="38" t="s">
        <v>237</v>
      </c>
    </row>
    <row r="3" spans="1:3" ht="20.149999999999999" customHeight="1" x14ac:dyDescent="0.25">
      <c r="A3" s="3" t="s">
        <v>28</v>
      </c>
      <c r="B3" s="25" t="s">
        <v>237</v>
      </c>
      <c r="C3" s="38" t="s">
        <v>237</v>
      </c>
    </row>
    <row r="4" spans="1:3" ht="20.149999999999999" customHeight="1" x14ac:dyDescent="0.25">
      <c r="A4" s="3" t="s">
        <v>32</v>
      </c>
      <c r="B4" s="21" t="s">
        <v>237</v>
      </c>
      <c r="C4" s="38" t="s">
        <v>237</v>
      </c>
    </row>
    <row r="5" spans="1:3" ht="20.149999999999999" customHeight="1" x14ac:dyDescent="0.25">
      <c r="A5" s="3" t="s">
        <v>36</v>
      </c>
      <c r="B5" s="21" t="s">
        <v>237</v>
      </c>
      <c r="C5" s="38" t="s">
        <v>281</v>
      </c>
    </row>
    <row r="6" spans="1:3" ht="20.149999999999999" customHeight="1" x14ac:dyDescent="0.25">
      <c r="A6" s="3" t="s">
        <v>41</v>
      </c>
      <c r="B6" s="25" t="s">
        <v>237</v>
      </c>
      <c r="C6" s="38" t="s">
        <v>237</v>
      </c>
    </row>
    <row r="7" spans="1:3" ht="20.149999999999999" customHeight="1" x14ac:dyDescent="0.25">
      <c r="A7" s="3" t="s">
        <v>44</v>
      </c>
      <c r="B7" s="25" t="s">
        <v>237</v>
      </c>
      <c r="C7" s="38" t="s">
        <v>236</v>
      </c>
    </row>
    <row r="8" spans="1:3" ht="20.149999999999999" customHeight="1" x14ac:dyDescent="0.25">
      <c r="A8" s="3" t="s">
        <v>48</v>
      </c>
      <c r="B8" s="25" t="s">
        <v>237</v>
      </c>
      <c r="C8" s="38" t="s">
        <v>236</v>
      </c>
    </row>
    <row r="9" spans="1:3" ht="20.149999999999999" customHeight="1" x14ac:dyDescent="0.25">
      <c r="A9" s="3" t="s">
        <v>51</v>
      </c>
      <c r="B9" s="25" t="s">
        <v>237</v>
      </c>
      <c r="C9" s="38" t="s">
        <v>237</v>
      </c>
    </row>
    <row r="10" spans="1:3" ht="20.149999999999999" customHeight="1" x14ac:dyDescent="0.25">
      <c r="A10" s="3" t="s">
        <v>53</v>
      </c>
      <c r="B10" s="27" t="s">
        <v>237</v>
      </c>
      <c r="C10" s="38" t="s">
        <v>282</v>
      </c>
    </row>
    <row r="11" spans="1:3" ht="20.149999999999999" customHeight="1" x14ac:dyDescent="0.25">
      <c r="A11" s="3" t="s">
        <v>58</v>
      </c>
      <c r="B11" s="29" t="s">
        <v>237</v>
      </c>
      <c r="C11" s="38" t="s">
        <v>237</v>
      </c>
    </row>
    <row r="12" spans="1:3" ht="20.149999999999999" customHeight="1" x14ac:dyDescent="0.25">
      <c r="A12" s="3" t="s">
        <v>63</v>
      </c>
      <c r="B12" s="21" t="s">
        <v>237</v>
      </c>
      <c r="C12" s="38" t="s">
        <v>283</v>
      </c>
    </row>
    <row r="13" spans="1:3" ht="20.149999999999999" customHeight="1" x14ac:dyDescent="0.25">
      <c r="A13" s="3" t="s">
        <v>66</v>
      </c>
      <c r="B13" s="21" t="s">
        <v>237</v>
      </c>
      <c r="C13" s="38" t="s">
        <v>237</v>
      </c>
    </row>
    <row r="14" spans="1:3" ht="20.149999999999999" customHeight="1" x14ac:dyDescent="0.25">
      <c r="A14" s="4" t="s">
        <v>70</v>
      </c>
      <c r="B14" s="25" t="s">
        <v>237</v>
      </c>
      <c r="C14" s="38" t="s">
        <v>284</v>
      </c>
    </row>
    <row r="15" spans="1:3" ht="20.149999999999999" customHeight="1" x14ac:dyDescent="0.25">
      <c r="A15" s="3" t="s">
        <v>77</v>
      </c>
      <c r="B15" s="25" t="s">
        <v>237</v>
      </c>
      <c r="C15" s="38" t="s">
        <v>237</v>
      </c>
    </row>
    <row r="16" spans="1:3" ht="20.149999999999999" customHeight="1" x14ac:dyDescent="0.25">
      <c r="A16" s="3" t="s">
        <v>81</v>
      </c>
      <c r="B16" s="25" t="s">
        <v>237</v>
      </c>
      <c r="C16" s="38" t="s">
        <v>284</v>
      </c>
    </row>
    <row r="17" spans="1:3" ht="20.149999999999999" customHeight="1" x14ac:dyDescent="0.25">
      <c r="A17" s="3" t="s">
        <v>85</v>
      </c>
      <c r="B17" s="25" t="s">
        <v>237</v>
      </c>
      <c r="C17" s="38" t="s">
        <v>255</v>
      </c>
    </row>
    <row r="18" spans="1:3" ht="20.149999999999999" customHeight="1" x14ac:dyDescent="0.25">
      <c r="A18" s="3" t="s">
        <v>88</v>
      </c>
      <c r="B18" s="21" t="s">
        <v>237</v>
      </c>
      <c r="C18" s="41">
        <v>1</v>
      </c>
    </row>
    <row r="19" spans="1:3" ht="20.149999999999999" customHeight="1" x14ac:dyDescent="0.25">
      <c r="A19" s="3" t="s">
        <v>92</v>
      </c>
      <c r="B19" s="25" t="s">
        <v>237</v>
      </c>
      <c r="C19" s="38" t="s">
        <v>255</v>
      </c>
    </row>
    <row r="20" spans="1:3" ht="20.149999999999999" customHeight="1" x14ac:dyDescent="0.25">
      <c r="A20" s="3" t="s">
        <v>101</v>
      </c>
      <c r="B20" s="25" t="s">
        <v>237</v>
      </c>
      <c r="C20" s="38" t="s">
        <v>237</v>
      </c>
    </row>
    <row r="21" spans="1:3" ht="20.149999999999999" customHeight="1" x14ac:dyDescent="0.25">
      <c r="A21" s="3" t="s">
        <v>105</v>
      </c>
      <c r="B21" s="25" t="s">
        <v>237</v>
      </c>
      <c r="C21" s="38" t="s">
        <v>236</v>
      </c>
    </row>
    <row r="22" spans="1:3" ht="20.149999999999999" customHeight="1" x14ac:dyDescent="0.25">
      <c r="A22" s="3" t="s">
        <v>108</v>
      </c>
      <c r="B22" s="27" t="s">
        <v>237</v>
      </c>
      <c r="C22" s="38" t="s">
        <v>236</v>
      </c>
    </row>
    <row r="23" spans="1:3" ht="20.149999999999999" customHeight="1" x14ac:dyDescent="0.25">
      <c r="A23" s="3" t="s">
        <v>117</v>
      </c>
      <c r="B23" s="25" t="s">
        <v>237</v>
      </c>
      <c r="C23" s="38" t="s">
        <v>236</v>
      </c>
    </row>
    <row r="24" spans="1:3" ht="20.149999999999999" customHeight="1" x14ac:dyDescent="0.25">
      <c r="A24" s="3" t="s">
        <v>121</v>
      </c>
      <c r="B24" s="25" t="s">
        <v>237</v>
      </c>
      <c r="C24" s="38" t="s">
        <v>255</v>
      </c>
    </row>
    <row r="25" spans="1:3" ht="20.149999999999999" customHeight="1" x14ac:dyDescent="0.25">
      <c r="A25" s="3" t="s">
        <v>134</v>
      </c>
      <c r="B25" s="25" t="s">
        <v>237</v>
      </c>
      <c r="C25" s="38" t="s">
        <v>237</v>
      </c>
    </row>
    <row r="26" spans="1:3" ht="20.149999999999999" customHeight="1" x14ac:dyDescent="0.25">
      <c r="A26" s="3" t="s">
        <v>137</v>
      </c>
      <c r="B26" s="28" t="s">
        <v>237</v>
      </c>
      <c r="C26" s="38" t="s">
        <v>285</v>
      </c>
    </row>
    <row r="27" spans="1:3" ht="20.149999999999999" customHeight="1" x14ac:dyDescent="0.25">
      <c r="A27" s="3" t="s">
        <v>141</v>
      </c>
      <c r="B27" s="25" t="s">
        <v>237</v>
      </c>
      <c r="C27" s="38" t="s">
        <v>237</v>
      </c>
    </row>
    <row r="28" spans="1:3" ht="20.149999999999999" customHeight="1" x14ac:dyDescent="0.25">
      <c r="A28" s="3" t="s">
        <v>145</v>
      </c>
      <c r="B28" s="28" t="s">
        <v>237</v>
      </c>
      <c r="C28" s="38" t="s">
        <v>286</v>
      </c>
    </row>
    <row r="29" spans="1:3" ht="20.149999999999999" customHeight="1" x14ac:dyDescent="0.25">
      <c r="A29" s="3" t="s">
        <v>155</v>
      </c>
      <c r="B29" s="27" t="s">
        <v>237</v>
      </c>
      <c r="C29" s="38" t="s">
        <v>255</v>
      </c>
    </row>
    <row r="30" spans="1:3" ht="19.5" customHeight="1" x14ac:dyDescent="0.25">
      <c r="A30" s="3" t="s">
        <v>167</v>
      </c>
      <c r="B30" s="27" t="s">
        <v>237</v>
      </c>
      <c r="C30" s="38" t="s">
        <v>237</v>
      </c>
    </row>
    <row r="31" spans="1:3" ht="20.149999999999999" customHeight="1" x14ac:dyDescent="0.25">
      <c r="A31" s="3" t="s">
        <v>163</v>
      </c>
      <c r="B31" s="25" t="s">
        <v>237</v>
      </c>
      <c r="C31" s="38" t="s">
        <v>237</v>
      </c>
    </row>
    <row r="32" spans="1:3" ht="20.149999999999999" customHeight="1" x14ac:dyDescent="0.25">
      <c r="A32" s="3" t="s">
        <v>170</v>
      </c>
      <c r="B32" s="28" t="s">
        <v>237</v>
      </c>
      <c r="C32" s="38" t="s">
        <v>255</v>
      </c>
    </row>
    <row r="33" spans="1:6" ht="20.149999999999999" customHeight="1" x14ac:dyDescent="0.25">
      <c r="A33" s="3" t="s">
        <v>178</v>
      </c>
      <c r="B33" s="23" t="s">
        <v>237</v>
      </c>
      <c r="C33" s="38" t="s">
        <v>255</v>
      </c>
    </row>
    <row r="34" spans="1:6" ht="20.149999999999999" customHeight="1" x14ac:dyDescent="0.25">
      <c r="A34" s="3" t="s">
        <v>182</v>
      </c>
      <c r="B34" s="26" t="s">
        <v>237</v>
      </c>
      <c r="C34" s="38" t="s">
        <v>255</v>
      </c>
    </row>
    <row r="35" spans="1:6" ht="20.149999999999999" customHeight="1" x14ac:dyDescent="0.25">
      <c r="A35" s="3" t="s">
        <v>186</v>
      </c>
      <c r="B35" s="25" t="s">
        <v>237</v>
      </c>
      <c r="C35" s="38" t="s">
        <v>255</v>
      </c>
    </row>
    <row r="36" spans="1:6" ht="20.149999999999999" customHeight="1" x14ac:dyDescent="0.25">
      <c r="A36" s="3" t="s">
        <v>195</v>
      </c>
      <c r="B36" s="26" t="s">
        <v>237</v>
      </c>
      <c r="C36" s="38" t="s">
        <v>237</v>
      </c>
    </row>
    <row r="37" spans="1:6" ht="20.149999999999999" customHeight="1" x14ac:dyDescent="0.25">
      <c r="A37" s="3" t="s">
        <v>287</v>
      </c>
      <c r="B37" s="28" t="s">
        <v>237</v>
      </c>
      <c r="C37" s="38" t="s">
        <v>237</v>
      </c>
    </row>
    <row r="38" spans="1:6" ht="20.149999999999999" customHeight="1" x14ac:dyDescent="0.25">
      <c r="A38" s="3" t="s">
        <v>200</v>
      </c>
      <c r="B38" s="28" t="s">
        <v>237</v>
      </c>
      <c r="C38" s="38" t="s">
        <v>288</v>
      </c>
    </row>
    <row r="39" spans="1:6" ht="20.149999999999999" customHeight="1" x14ac:dyDescent="0.25">
      <c r="A39" s="3" t="s">
        <v>207</v>
      </c>
      <c r="B39" s="23" t="s">
        <v>237</v>
      </c>
      <c r="C39" s="38" t="s">
        <v>255</v>
      </c>
    </row>
    <row r="40" spans="1:6" ht="20.149999999999999" customHeight="1" x14ac:dyDescent="0.25">
      <c r="A40" s="3" t="s">
        <v>216</v>
      </c>
      <c r="B40" s="23" t="s">
        <v>237</v>
      </c>
      <c r="C40" s="38" t="s">
        <v>281</v>
      </c>
    </row>
    <row r="41" spans="1:6" ht="20.149999999999999" customHeight="1" x14ac:dyDescent="0.25">
      <c r="A41" s="3" t="s">
        <v>220</v>
      </c>
      <c r="B41" s="23" t="s">
        <v>237</v>
      </c>
      <c r="C41" s="38" t="s">
        <v>289</v>
      </c>
    </row>
    <row r="42" spans="1:6" ht="20.5" customHeight="1" x14ac:dyDescent="0.25"/>
    <row r="43" spans="1:6" s="37" customFormat="1" ht="20.149999999999999" customHeight="1" x14ac:dyDescent="0.25">
      <c r="A43" s="19"/>
      <c r="B43"/>
      <c r="C43" s="39"/>
      <c r="D43"/>
      <c r="E43"/>
      <c r="F43"/>
    </row>
    <row r="44" spans="1:6" s="37" customFormat="1" ht="20.149999999999999" customHeight="1" x14ac:dyDescent="0.25">
      <c r="A44" s="44" t="s">
        <v>290</v>
      </c>
      <c r="B44"/>
      <c r="D44"/>
      <c r="E44"/>
      <c r="F44"/>
    </row>
    <row r="45" spans="1:6" s="37" customFormat="1" ht="20.149999999999999" customHeight="1" x14ac:dyDescent="0.25">
      <c r="A45" s="45" t="s">
        <v>291</v>
      </c>
      <c r="B45"/>
      <c r="D45"/>
      <c r="E45"/>
      <c r="F45"/>
    </row>
    <row r="46" spans="1:6" s="37" customFormat="1" ht="20.149999999999999" customHeight="1" x14ac:dyDescent="0.25">
      <c r="A46" s="45" t="s">
        <v>96</v>
      </c>
      <c r="B46"/>
      <c r="D46"/>
      <c r="E46"/>
      <c r="F46"/>
    </row>
    <row r="47" spans="1:6" s="37" customFormat="1" ht="20.149999999999999" customHeight="1" x14ac:dyDescent="0.25">
      <c r="A47" s="45" t="s">
        <v>292</v>
      </c>
      <c r="B47"/>
      <c r="D47"/>
      <c r="E47"/>
      <c r="F47"/>
    </row>
  </sheetData>
  <autoFilter ref="A1:C41" xr:uid="{238BE678-C65F-460E-A6B8-7024AB5A16F2}"/>
  <conditionalFormatting sqref="A23">
    <cfRule type="containsText" dxfId="41" priority="1" operator="containsText" text="nv.t.">
      <formula>NOT(ISERROR(SEARCH("nv.t.",A23)))</formula>
    </cfRule>
  </conditionalFormatting>
  <conditionalFormatting sqref="A2:B7 A16:B22 A24:B45 C42:C45 A46:C1048576">
    <cfRule type="containsText" dxfId="40" priority="28" operator="containsText" text="nv.t.">
      <formula>NOT(ISERROR(SEARCH("nv.t.",A2)))</formula>
    </cfRule>
  </conditionalFormatting>
  <conditionalFormatting sqref="A9:B14">
    <cfRule type="containsText" dxfId="39" priority="30" operator="containsText" text="nv.t.">
      <formula>NOT(ISERROR(SEARCH("nv.t.",A9)))</formula>
    </cfRule>
  </conditionalFormatting>
  <conditionalFormatting sqref="A15:B15">
    <cfRule type="containsText" dxfId="38" priority="27" operator="containsText" text="n.v.t.">
      <formula>NOT(ISERROR(SEARCH("n.v.t.",A15)))</formula>
    </cfRule>
  </conditionalFormatting>
  <conditionalFormatting sqref="B8:B14">
    <cfRule type="containsText" dxfId="37" priority="6" operator="containsText" text="nv.t.">
      <formula>NOT(ISERROR(SEARCH("nv.t.",B8)))</formula>
    </cfRule>
  </conditionalFormatting>
  <conditionalFormatting sqref="B16">
    <cfRule type="containsText" dxfId="36" priority="16" operator="containsText" text="nv.t.">
      <formula>NOT(ISERROR(SEARCH("nv.t.",B16)))</formula>
    </cfRule>
  </conditionalFormatting>
  <conditionalFormatting sqref="B17:B18">
    <cfRule type="containsText" dxfId="35" priority="12" operator="containsText" text="n.v.t.">
      <formula>NOT(ISERROR(SEARCH("n.v.t.",B17)))</formula>
    </cfRule>
  </conditionalFormatting>
  <conditionalFormatting sqref="B19">
    <cfRule type="containsText" dxfId="34" priority="5" operator="containsText" text="nv.t.">
      <formula>NOT(ISERROR(SEARCH("nv.t.",B19)))</formula>
    </cfRule>
  </conditionalFormatting>
  <conditionalFormatting sqref="B20:B21">
    <cfRule type="containsText" dxfId="33" priority="20" operator="containsText" text="n.v.t.">
      <formula>NOT(ISERROR(SEARCH("n.v.t.",B20)))</formula>
    </cfRule>
  </conditionalFormatting>
  <conditionalFormatting sqref="B22:B28">
    <cfRule type="containsText" dxfId="32" priority="13" operator="containsText" text="nv.t.">
      <formula>NOT(ISERROR(SEARCH("nv.t.",B22)))</formula>
    </cfRule>
  </conditionalFormatting>
  <conditionalFormatting sqref="B23">
    <cfRule type="containsText" dxfId="31" priority="26" operator="containsText" text="n.v.t.">
      <formula>NOT(ISERROR(SEARCH("n.v.t.",B23)))</formula>
    </cfRule>
  </conditionalFormatting>
  <conditionalFormatting sqref="B30">
    <cfRule type="containsText" dxfId="30" priority="14" operator="containsText" text="n.v.t.">
      <formula>NOT(ISERROR(SEARCH("n.v.t.",B30)))</formula>
    </cfRule>
  </conditionalFormatting>
  <conditionalFormatting sqref="B31">
    <cfRule type="containsText" dxfId="29" priority="9" operator="containsText" text="nv.t.">
      <formula>NOT(ISERROR(SEARCH("nv.t.",B31)))</formula>
    </cfRule>
  </conditionalFormatting>
  <conditionalFormatting sqref="B32:B36">
    <cfRule type="containsText" dxfId="28" priority="4" operator="containsText" text="n.v.t.">
      <formula>NOT(ISERROR(SEARCH("n.v.t.",B32)))</formula>
    </cfRule>
  </conditionalFormatting>
  <conditionalFormatting sqref="B37:B38">
    <cfRule type="containsText" dxfId="27" priority="3" operator="containsText" text="nv.t.">
      <formula>NOT(ISERROR(SEARCH("nv.t.",B37)))</formula>
    </cfRule>
  </conditionalFormatting>
  <conditionalFormatting sqref="B39:B41">
    <cfRule type="containsText" dxfId="26" priority="2" operator="containsText" text="n.v.t.">
      <formula>NOT(ISERROR(SEARCH("n.v.t.",B39)))</formula>
    </cfRule>
  </conditionalFormatting>
  <conditionalFormatting sqref="C2:C41 A8:B8">
    <cfRule type="containsText" dxfId="25" priority="29" operator="containsText" text="n.v.t.">
      <formula>NOT(ISERROR(SEARCH("n.v.t.",A2)))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557DA-1F1B-4294-A430-51581CA5A329}">
  <sheetPr codeName="Blad9"/>
  <dimension ref="A1:C47"/>
  <sheetViews>
    <sheetView showGridLines="0" zoomScale="70" zoomScaleNormal="70" workbookViewId="0">
      <selection activeCell="E9" sqref="E9"/>
    </sheetView>
  </sheetViews>
  <sheetFormatPr defaultColWidth="26.08984375" defaultRowHeight="20.149999999999999" customHeight="1" x14ac:dyDescent="0.25"/>
  <cols>
    <col min="1" max="2" width="12.453125" style="19" customWidth="1"/>
    <col min="3" max="3" width="40.08984375" style="37" customWidth="1"/>
  </cols>
  <sheetData>
    <row r="1" spans="1:3" ht="123.65" customHeight="1" x14ac:dyDescent="0.25">
      <c r="A1" s="2" t="s">
        <v>0</v>
      </c>
      <c r="B1" s="2" t="s">
        <v>229</v>
      </c>
      <c r="C1" s="2" t="s">
        <v>293</v>
      </c>
    </row>
    <row r="2" spans="1:3" ht="20.149999999999999" customHeight="1" x14ac:dyDescent="0.25">
      <c r="A2" s="3" t="s">
        <v>13</v>
      </c>
      <c r="B2" s="23" t="s">
        <v>236</v>
      </c>
      <c r="C2" s="40" t="s">
        <v>294</v>
      </c>
    </row>
    <row r="3" spans="1:3" ht="20.149999999999999" customHeight="1" x14ac:dyDescent="0.25">
      <c r="A3" s="3" t="s">
        <v>19</v>
      </c>
      <c r="B3" s="25" t="s">
        <v>237</v>
      </c>
      <c r="C3" s="40" t="s">
        <v>294</v>
      </c>
    </row>
    <row r="4" spans="1:3" ht="20.149999999999999" customHeight="1" x14ac:dyDescent="0.25">
      <c r="A4" s="3" t="s">
        <v>28</v>
      </c>
      <c r="B4" s="25" t="s">
        <v>237</v>
      </c>
      <c r="C4" s="40" t="s">
        <v>295</v>
      </c>
    </row>
    <row r="5" spans="1:3" ht="20.149999999999999" customHeight="1" x14ac:dyDescent="0.25">
      <c r="A5" s="3" t="s">
        <v>32</v>
      </c>
      <c r="B5" s="25" t="s">
        <v>237</v>
      </c>
      <c r="C5" s="40" t="s">
        <v>294</v>
      </c>
    </row>
    <row r="6" spans="1:3" ht="20.149999999999999" customHeight="1" x14ac:dyDescent="0.25">
      <c r="A6" s="3" t="s">
        <v>36</v>
      </c>
      <c r="B6" s="25" t="s">
        <v>237</v>
      </c>
      <c r="C6" s="40" t="s">
        <v>294</v>
      </c>
    </row>
    <row r="7" spans="1:3" ht="20.149999999999999" customHeight="1" x14ac:dyDescent="0.25">
      <c r="A7" s="3" t="s">
        <v>41</v>
      </c>
      <c r="B7" s="25" t="s">
        <v>237</v>
      </c>
      <c r="C7" s="40" t="s">
        <v>296</v>
      </c>
    </row>
    <row r="8" spans="1:3" ht="20.149999999999999" customHeight="1" x14ac:dyDescent="0.25">
      <c r="A8" s="3" t="s">
        <v>44</v>
      </c>
      <c r="B8" s="25" t="s">
        <v>236</v>
      </c>
      <c r="C8" s="40" t="s">
        <v>297</v>
      </c>
    </row>
    <row r="9" spans="1:3" ht="20.149999999999999" customHeight="1" x14ac:dyDescent="0.25">
      <c r="A9" s="3" t="s">
        <v>48</v>
      </c>
      <c r="B9" s="25" t="s">
        <v>237</v>
      </c>
      <c r="C9" s="40" t="s">
        <v>297</v>
      </c>
    </row>
    <row r="10" spans="1:3" ht="20.149999999999999" customHeight="1" x14ac:dyDescent="0.25">
      <c r="A10" s="3" t="s">
        <v>51</v>
      </c>
      <c r="B10" s="25" t="s">
        <v>237</v>
      </c>
      <c r="C10" s="40" t="s">
        <v>298</v>
      </c>
    </row>
    <row r="11" spans="1:3" ht="20.149999999999999" customHeight="1" x14ac:dyDescent="0.25">
      <c r="A11" s="3" t="s">
        <v>53</v>
      </c>
      <c r="B11" s="27" t="s">
        <v>237</v>
      </c>
      <c r="C11" s="40" t="s">
        <v>294</v>
      </c>
    </row>
    <row r="12" spans="1:3" ht="20.149999999999999" customHeight="1" x14ac:dyDescent="0.25">
      <c r="A12" s="3" t="s">
        <v>58</v>
      </c>
      <c r="B12" s="30" t="s">
        <v>237</v>
      </c>
      <c r="C12" s="40" t="s">
        <v>294</v>
      </c>
    </row>
    <row r="13" spans="1:3" ht="20.149999999999999" customHeight="1" x14ac:dyDescent="0.25">
      <c r="A13" s="3" t="s">
        <v>63</v>
      </c>
      <c r="B13" s="25" t="s">
        <v>237</v>
      </c>
      <c r="C13" s="40" t="s">
        <v>294</v>
      </c>
    </row>
    <row r="14" spans="1:3" ht="20.149999999999999" customHeight="1" x14ac:dyDescent="0.25">
      <c r="A14" s="3" t="s">
        <v>66</v>
      </c>
      <c r="B14" s="25" t="s">
        <v>236</v>
      </c>
      <c r="C14" s="40" t="s">
        <v>294</v>
      </c>
    </row>
    <row r="15" spans="1:3" ht="20.149999999999999" customHeight="1" x14ac:dyDescent="0.25">
      <c r="A15" s="4" t="s">
        <v>70</v>
      </c>
      <c r="B15" s="25" t="s">
        <v>237</v>
      </c>
      <c r="C15" s="40" t="s">
        <v>294</v>
      </c>
    </row>
    <row r="16" spans="1:3" ht="20.149999999999999" customHeight="1" x14ac:dyDescent="0.25">
      <c r="A16" s="4" t="s">
        <v>74</v>
      </c>
      <c r="B16" s="25" t="s">
        <v>236</v>
      </c>
      <c r="C16" s="40" t="s">
        <v>294</v>
      </c>
    </row>
    <row r="17" spans="1:3" ht="20.149999999999999" customHeight="1" x14ac:dyDescent="0.25">
      <c r="A17" s="3" t="s">
        <v>77</v>
      </c>
      <c r="B17" s="25" t="s">
        <v>237</v>
      </c>
      <c r="C17" s="40" t="s">
        <v>294</v>
      </c>
    </row>
    <row r="18" spans="1:3" ht="20.149999999999999" customHeight="1" x14ac:dyDescent="0.25">
      <c r="A18" s="3" t="s">
        <v>81</v>
      </c>
      <c r="B18" s="25" t="s">
        <v>237</v>
      </c>
      <c r="C18" s="40" t="s">
        <v>294</v>
      </c>
    </row>
    <row r="19" spans="1:3" ht="20.149999999999999" customHeight="1" x14ac:dyDescent="0.25">
      <c r="A19" s="3" t="s">
        <v>85</v>
      </c>
      <c r="B19" s="25" t="s">
        <v>237</v>
      </c>
      <c r="C19" s="40" t="s">
        <v>294</v>
      </c>
    </row>
    <row r="20" spans="1:3" ht="20.149999999999999" customHeight="1" x14ac:dyDescent="0.25">
      <c r="A20" s="3" t="s">
        <v>88</v>
      </c>
      <c r="B20" s="25" t="s">
        <v>237</v>
      </c>
      <c r="C20" s="40" t="s">
        <v>299</v>
      </c>
    </row>
    <row r="21" spans="1:3" ht="20.149999999999999" customHeight="1" x14ac:dyDescent="0.25">
      <c r="A21" s="3" t="s">
        <v>92</v>
      </c>
      <c r="B21" s="25" t="s">
        <v>237</v>
      </c>
      <c r="C21" s="40" t="s">
        <v>294</v>
      </c>
    </row>
    <row r="22" spans="1:3" ht="20.149999999999999" customHeight="1" x14ac:dyDescent="0.25">
      <c r="A22" s="3" t="s">
        <v>101</v>
      </c>
      <c r="B22" s="25" t="s">
        <v>237</v>
      </c>
      <c r="C22" s="40" t="s">
        <v>294</v>
      </c>
    </row>
    <row r="23" spans="1:3" ht="20.149999999999999" customHeight="1" x14ac:dyDescent="0.25">
      <c r="A23" s="3" t="s">
        <v>105</v>
      </c>
      <c r="B23" s="25" t="s">
        <v>237</v>
      </c>
      <c r="C23" s="40" t="s">
        <v>294</v>
      </c>
    </row>
    <row r="24" spans="1:3" ht="20.149999999999999" customHeight="1" x14ac:dyDescent="0.25">
      <c r="A24" s="3" t="s">
        <v>108</v>
      </c>
      <c r="B24" s="30" t="s">
        <v>236</v>
      </c>
      <c r="C24" s="40" t="s">
        <v>294</v>
      </c>
    </row>
    <row r="25" spans="1:3" ht="20.149999999999999" customHeight="1" x14ac:dyDescent="0.25">
      <c r="A25" s="3" t="s">
        <v>117</v>
      </c>
      <c r="B25" s="25" t="s">
        <v>237</v>
      </c>
      <c r="C25" s="40" t="s">
        <v>294</v>
      </c>
    </row>
    <row r="26" spans="1:3" ht="20.149999999999999" customHeight="1" x14ac:dyDescent="0.25">
      <c r="A26" s="3" t="s">
        <v>121</v>
      </c>
      <c r="B26" s="25" t="s">
        <v>237</v>
      </c>
      <c r="C26" s="40" t="s">
        <v>294</v>
      </c>
    </row>
    <row r="27" spans="1:3" ht="20.149999999999999" customHeight="1" x14ac:dyDescent="0.25">
      <c r="A27" s="3" t="s">
        <v>123</v>
      </c>
      <c r="B27" s="25" t="s">
        <v>236</v>
      </c>
      <c r="C27" s="40" t="s">
        <v>294</v>
      </c>
    </row>
    <row r="28" spans="1:3" ht="20.149999999999999" customHeight="1" x14ac:dyDescent="0.25">
      <c r="A28" s="3" t="s">
        <v>134</v>
      </c>
      <c r="B28" s="28" t="s">
        <v>236</v>
      </c>
      <c r="C28" s="40" t="s">
        <v>294</v>
      </c>
    </row>
    <row r="29" spans="1:3" ht="20.149999999999999" customHeight="1" x14ac:dyDescent="0.25">
      <c r="A29" s="3" t="s">
        <v>137</v>
      </c>
      <c r="B29" s="25" t="s">
        <v>237</v>
      </c>
      <c r="C29" s="40" t="s">
        <v>294</v>
      </c>
    </row>
    <row r="30" spans="1:3" ht="20.149999999999999" customHeight="1" x14ac:dyDescent="0.25">
      <c r="A30" s="3" t="s">
        <v>141</v>
      </c>
      <c r="B30" s="26" t="s">
        <v>236</v>
      </c>
      <c r="C30" s="40" t="s">
        <v>294</v>
      </c>
    </row>
    <row r="31" spans="1:3" ht="20.149999999999999" customHeight="1" x14ac:dyDescent="0.25">
      <c r="A31" s="3" t="s">
        <v>145</v>
      </c>
      <c r="B31" s="26" t="s">
        <v>236</v>
      </c>
      <c r="C31" s="40" t="s">
        <v>294</v>
      </c>
    </row>
    <row r="32" spans="1:3" ht="20.149999999999999" customHeight="1" x14ac:dyDescent="0.25">
      <c r="A32" s="3" t="s">
        <v>148</v>
      </c>
      <c r="B32" s="28" t="s">
        <v>236</v>
      </c>
      <c r="C32" s="40" t="s">
        <v>294</v>
      </c>
    </row>
    <row r="33" spans="1:3" ht="20.149999999999999" customHeight="1" x14ac:dyDescent="0.25">
      <c r="A33" s="3" t="s">
        <v>155</v>
      </c>
      <c r="B33" s="28" t="s">
        <v>237</v>
      </c>
      <c r="C33" s="40" t="s">
        <v>300</v>
      </c>
    </row>
    <row r="34" spans="1:3" ht="20.149999999999999" customHeight="1" x14ac:dyDescent="0.25">
      <c r="A34" s="3" t="s">
        <v>159</v>
      </c>
      <c r="B34" s="28" t="s">
        <v>236</v>
      </c>
      <c r="C34" s="40" t="s">
        <v>294</v>
      </c>
    </row>
    <row r="35" spans="1:3" ht="19.5" customHeight="1" x14ac:dyDescent="0.25">
      <c r="A35" s="3" t="s">
        <v>167</v>
      </c>
      <c r="B35" s="28" t="s">
        <v>236</v>
      </c>
      <c r="C35" s="40" t="s">
        <v>294</v>
      </c>
    </row>
    <row r="36" spans="1:3" ht="20.149999999999999" customHeight="1" x14ac:dyDescent="0.25">
      <c r="A36" s="3" t="s">
        <v>163</v>
      </c>
      <c r="B36" s="28" t="s">
        <v>236</v>
      </c>
      <c r="C36" s="40" t="s">
        <v>294</v>
      </c>
    </row>
    <row r="37" spans="1:3" ht="20.149999999999999" customHeight="1" x14ac:dyDescent="0.25">
      <c r="A37" s="3" t="s">
        <v>170</v>
      </c>
      <c r="B37" s="28" t="s">
        <v>237</v>
      </c>
      <c r="C37" s="40" t="s">
        <v>294</v>
      </c>
    </row>
    <row r="38" spans="1:3" ht="20.149999999999999" customHeight="1" x14ac:dyDescent="0.25">
      <c r="A38" s="3" t="s">
        <v>174</v>
      </c>
      <c r="B38" s="25" t="s">
        <v>236</v>
      </c>
      <c r="C38" s="40" t="s">
        <v>294</v>
      </c>
    </row>
    <row r="39" spans="1:3" ht="20.149999999999999" customHeight="1" x14ac:dyDescent="0.25">
      <c r="A39" s="3" t="s">
        <v>178</v>
      </c>
      <c r="B39" s="28" t="s">
        <v>237</v>
      </c>
      <c r="C39" s="40" t="s">
        <v>294</v>
      </c>
    </row>
    <row r="40" spans="1:3" ht="20.149999999999999" customHeight="1" x14ac:dyDescent="0.25">
      <c r="A40" s="3" t="s">
        <v>182</v>
      </c>
      <c r="B40" s="26" t="s">
        <v>237</v>
      </c>
      <c r="C40" s="40" t="s">
        <v>294</v>
      </c>
    </row>
    <row r="41" spans="1:3" ht="20.149999999999999" customHeight="1" x14ac:dyDescent="0.25">
      <c r="A41" s="3" t="s">
        <v>186</v>
      </c>
      <c r="B41" s="28" t="s">
        <v>237</v>
      </c>
      <c r="C41" s="40" t="s">
        <v>294</v>
      </c>
    </row>
    <row r="42" spans="1:3" ht="20.149999999999999" customHeight="1" x14ac:dyDescent="0.25">
      <c r="A42" s="3" t="s">
        <v>195</v>
      </c>
      <c r="B42" s="28" t="s">
        <v>236</v>
      </c>
      <c r="C42" s="40" t="s">
        <v>294</v>
      </c>
    </row>
    <row r="43" spans="1:3" ht="20.149999999999999" customHeight="1" x14ac:dyDescent="0.25">
      <c r="A43" s="3" t="s">
        <v>287</v>
      </c>
      <c r="B43" s="28" t="s">
        <v>237</v>
      </c>
      <c r="C43" s="40" t="s">
        <v>294</v>
      </c>
    </row>
    <row r="44" spans="1:3" ht="20.149999999999999" customHeight="1" x14ac:dyDescent="0.25">
      <c r="A44" s="3" t="s">
        <v>200</v>
      </c>
      <c r="B44" s="26" t="s">
        <v>237</v>
      </c>
      <c r="C44" s="40" t="s">
        <v>294</v>
      </c>
    </row>
    <row r="45" spans="1:3" ht="20.149999999999999" customHeight="1" x14ac:dyDescent="0.25">
      <c r="A45" s="3" t="s">
        <v>207</v>
      </c>
      <c r="B45" s="25" t="s">
        <v>237</v>
      </c>
      <c r="C45" s="40" t="s">
        <v>294</v>
      </c>
    </row>
    <row r="46" spans="1:3" ht="20.149999999999999" customHeight="1" x14ac:dyDescent="0.25">
      <c r="A46" s="3" t="s">
        <v>216</v>
      </c>
      <c r="B46" s="25" t="s">
        <v>237</v>
      </c>
      <c r="C46" s="40" t="s">
        <v>294</v>
      </c>
    </row>
    <row r="47" spans="1:3" ht="20.149999999999999" customHeight="1" x14ac:dyDescent="0.25">
      <c r="A47" s="3" t="s">
        <v>220</v>
      </c>
      <c r="B47" s="25" t="s">
        <v>237</v>
      </c>
      <c r="C47" s="40" t="s">
        <v>301</v>
      </c>
    </row>
  </sheetData>
  <autoFilter ref="A1:C47" xr:uid="{C62557DA-1F1B-4294-A430-51581CA5A329}"/>
  <conditionalFormatting sqref="A2:A8 A18:A47 A48:C1048576">
    <cfRule type="containsText" dxfId="24" priority="29" operator="containsText" text="nv.t.">
      <formula>NOT(ISERROR(SEARCH("nv.t.",A2)))</formula>
    </cfRule>
  </conditionalFormatting>
  <conditionalFormatting sqref="A17">
    <cfRule type="containsText" dxfId="23" priority="28" operator="containsText" text="n.v.t.">
      <formula>NOT(ISERROR(SEARCH("n.v.t.",A17)))</formula>
    </cfRule>
  </conditionalFormatting>
  <conditionalFormatting sqref="A9:B9">
    <cfRule type="containsText" dxfId="22" priority="23" operator="containsText" text="n.v.t.">
      <formula>NOT(ISERROR(SEARCH("n.v.t.",A9)))</formula>
    </cfRule>
  </conditionalFormatting>
  <conditionalFormatting sqref="A10:B16">
    <cfRule type="containsText" dxfId="21" priority="4" operator="containsText" text="nv.t.">
      <formula>NOT(ISERROR(SEARCH("nv.t.",A10)))</formula>
    </cfRule>
  </conditionalFormatting>
  <conditionalFormatting sqref="B2">
    <cfRule type="containsText" dxfId="20" priority="7" operator="containsText" text="n.v.t.">
      <formula>NOT(ISERROR(SEARCH("n.v.t.",B2)))</formula>
    </cfRule>
  </conditionalFormatting>
  <conditionalFormatting sqref="B3:B8">
    <cfRule type="containsText" dxfId="19" priority="17" operator="containsText" text="nv.t.">
      <formula>NOT(ISERROR(SEARCH("nv.t.",B3)))</formula>
    </cfRule>
  </conditionalFormatting>
  <conditionalFormatting sqref="B5 B28:B29 B31:B32">
    <cfRule type="cellIs" dxfId="18" priority="20" operator="equal">
      <formula>"n.v.t."</formula>
    </cfRule>
  </conditionalFormatting>
  <conditionalFormatting sqref="B7:B8">
    <cfRule type="cellIs" dxfId="17" priority="18" operator="equal">
      <formula>"n.v.t."</formula>
    </cfRule>
  </conditionalFormatting>
  <conditionalFormatting sqref="B11:B14">
    <cfRule type="cellIs" dxfId="16" priority="10" operator="equal">
      <formula>"n.v.t."</formula>
    </cfRule>
  </conditionalFormatting>
  <conditionalFormatting sqref="B17:B18">
    <cfRule type="containsText" dxfId="15" priority="15" operator="containsText" text="n.v.t.">
      <formula>NOT(ISERROR(SEARCH("n.v.t.",B17)))</formula>
    </cfRule>
  </conditionalFormatting>
  <conditionalFormatting sqref="B19">
    <cfRule type="containsText" dxfId="14" priority="8" operator="containsText" text="nv.t.">
      <formula>NOT(ISERROR(SEARCH("nv.t.",B19)))</formula>
    </cfRule>
    <cfRule type="cellIs" dxfId="13" priority="9" operator="equal">
      <formula>"n.v.t."</formula>
    </cfRule>
  </conditionalFormatting>
  <conditionalFormatting sqref="B20:B21">
    <cfRule type="containsText" dxfId="12" priority="14" operator="containsText" text="n.v.t.">
      <formula>NOT(ISERROR(SEARCH("n.v.t.",B20)))</formula>
    </cfRule>
  </conditionalFormatting>
  <conditionalFormatting sqref="B22">
    <cfRule type="containsText" dxfId="11" priority="3" operator="containsText" text="nv.t.">
      <formula>NOT(ISERROR(SEARCH("nv.t.",B22)))</formula>
    </cfRule>
  </conditionalFormatting>
  <conditionalFormatting sqref="B23">
    <cfRule type="containsText" dxfId="10" priority="21" operator="containsText" text="n.v.t.">
      <formula>NOT(ISERROR(SEARCH("n.v.t.",B23)))</formula>
    </cfRule>
  </conditionalFormatting>
  <conditionalFormatting sqref="B24">
    <cfRule type="cellIs" dxfId="9" priority="12" operator="equal">
      <formula>"n.v.t."</formula>
    </cfRule>
  </conditionalFormatting>
  <conditionalFormatting sqref="B24:B34">
    <cfRule type="containsText" dxfId="8" priority="11" operator="containsText" text="nv.t.">
      <formula>NOT(ISERROR(SEARCH("nv.t.",B24)))</formula>
    </cfRule>
  </conditionalFormatting>
  <conditionalFormatting sqref="B35">
    <cfRule type="containsText" dxfId="7" priority="13" operator="containsText" text="n.v.t.">
      <formula>NOT(ISERROR(SEARCH("n.v.t.",B35)))</formula>
    </cfRule>
  </conditionalFormatting>
  <conditionalFormatting sqref="B36:B37">
    <cfRule type="containsText" dxfId="6" priority="5" operator="containsText" text="N.v.t.">
      <formula>NOT(ISERROR(SEARCH("N.v.t.",B36)))</formula>
    </cfRule>
  </conditionalFormatting>
  <conditionalFormatting sqref="B38:B43">
    <cfRule type="containsText" dxfId="5" priority="6" operator="containsText" text="n.v.t.">
      <formula>NOT(ISERROR(SEARCH("n.v.t.",B38)))</formula>
    </cfRule>
  </conditionalFormatting>
  <conditionalFormatting sqref="B44">
    <cfRule type="containsText" dxfId="4" priority="1" operator="containsText" text="N.v.t.">
      <formula>NOT(ISERROR(SEARCH("N.v.t.",B44)))</formula>
    </cfRule>
  </conditionalFormatting>
  <conditionalFormatting sqref="B45:B47">
    <cfRule type="containsText" dxfId="3" priority="2" operator="containsText" text="n.v.t.">
      <formula>NOT(ISERROR(SEARCH("n.v.t.",B45)))</formula>
    </cfRule>
  </conditionalFormatting>
  <conditionalFormatting sqref="C2:C47">
    <cfRule type="containsText" dxfId="2" priority="30" operator="containsText" text="n.v.t.">
      <formula>NOT(ISERROR(SEARCH("n.v.t.",C2)))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7A78-FCDE-4F75-8B65-0C9DEAFD9426}">
  <sheetPr codeName="Blad8"/>
  <dimension ref="A1:A9"/>
  <sheetViews>
    <sheetView zoomScale="85" zoomScaleNormal="85" workbookViewId="0">
      <selection activeCell="A5" sqref="A5"/>
    </sheetView>
  </sheetViews>
  <sheetFormatPr defaultRowHeight="11.5" x14ac:dyDescent="0.25"/>
  <cols>
    <col min="1" max="1" width="54.08984375" customWidth="1"/>
  </cols>
  <sheetData>
    <row r="1" spans="1:1" ht="12" customHeight="1" x14ac:dyDescent="0.25">
      <c r="A1" s="42" t="s">
        <v>302</v>
      </c>
    </row>
    <row r="2" spans="1:1" ht="12" customHeight="1" x14ac:dyDescent="0.25">
      <c r="A2" s="43" t="s">
        <v>303</v>
      </c>
    </row>
    <row r="3" spans="1:1" ht="12" customHeight="1" x14ac:dyDescent="0.25">
      <c r="A3" s="43" t="s">
        <v>304</v>
      </c>
    </row>
    <row r="4" spans="1:1" ht="12" customHeight="1" x14ac:dyDescent="0.25">
      <c r="A4" s="43" t="s">
        <v>305</v>
      </c>
    </row>
    <row r="5" spans="1:1" ht="12" customHeight="1" x14ac:dyDescent="0.25">
      <c r="A5" s="43" t="s">
        <v>306</v>
      </c>
    </row>
    <row r="6" spans="1:1" ht="12" customHeight="1" x14ac:dyDescent="0.25">
      <c r="A6" s="43" t="s">
        <v>307</v>
      </c>
    </row>
    <row r="7" spans="1:1" ht="12" customHeight="1" x14ac:dyDescent="0.25">
      <c r="A7" s="43" t="s">
        <v>308</v>
      </c>
    </row>
    <row r="8" spans="1:1" ht="12" customHeight="1" x14ac:dyDescent="0.25">
      <c r="A8" s="51" t="s">
        <v>309</v>
      </c>
    </row>
    <row r="9" spans="1:1" ht="12" customHeight="1" x14ac:dyDescent="0.25">
      <c r="A9" s="51" t="s">
        <v>310</v>
      </c>
    </row>
  </sheetData>
  <conditionalFormatting sqref="A2:A9">
    <cfRule type="containsText" dxfId="1" priority="1" operator="containsText" text="N.v.t.">
      <formula>NOT(ISERROR(SEARCH("N.v.t.",A2)))</formula>
    </cfRule>
  </conditionalFormatting>
  <conditionalFormatting sqref="A8:A9">
    <cfRule type="containsText" dxfId="0" priority="2" operator="containsText" text="nv.t.">
      <formula>NOT(ISERROR(SEARCH("nv.t.",A8)))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23b4456c6de1abdd052cdfdc339e22bb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da649a4a933243d1dd8e89242d9dcc77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d59f79b-570d-499d-9105-c556a2376516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70FC60-01D6-4365-8488-BC2382A3A153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customXml/itemProps2.xml><?xml version="1.0" encoding="utf-8"?>
<ds:datastoreItem xmlns:ds="http://schemas.openxmlformats.org/officeDocument/2006/customXml" ds:itemID="{7091EF76-D8CD-4717-9210-DB6E3A946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195612-73F1-4B62-9787-5F9B43A023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Locaties algemene info</vt:lpstr>
      <vt:lpstr>Locatiekenmerken overzicht</vt:lpstr>
      <vt:lpstr>Locatiekenmerken detail afval</vt:lpstr>
      <vt:lpstr>Locatiekenmerken detail legione</vt:lpstr>
      <vt:lpstr>Locatiekenmerken detail schoonm</vt:lpstr>
      <vt:lpstr>Locatiekenmerken detail ongedie</vt:lpstr>
      <vt:lpstr>Bijlagen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Kuipers, Nathaly (N.S.)</dc:creator>
  <cp:keywords/>
  <dc:description/>
  <cp:lastModifiedBy>Uiterwijk Winkel, Sjoerd (S.)</cp:lastModifiedBy>
  <cp:revision/>
  <dcterms:created xsi:type="dcterms:W3CDTF">2024-02-19T11:28:09Z</dcterms:created>
  <dcterms:modified xsi:type="dcterms:W3CDTF">2024-06-07T09:26:18Z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  <property fmtid="{D5CDD505-2E9C-101B-9397-08002B2CF9AE}" pid="3" name="MediaServiceImageTags">
    <vt:lpwstr/>
  </property>
</Properties>
</file>